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HEL MASTERCLASS\"/>
    </mc:Choice>
  </mc:AlternateContent>
  <xr:revisionPtr revIDLastSave="0" documentId="13_ncr:1_{13329F9A-6280-41E4-A450-66F63E25FA47}" xr6:coauthVersionLast="47" xr6:coauthVersionMax="47" xr10:uidLastSave="{00000000-0000-0000-0000-000000000000}"/>
  <bookViews>
    <workbookView xWindow="-120" yWindow="-120" windowWidth="20730" windowHeight="11160" activeTab="2" xr2:uid="{4711A670-687A-4FA8-9110-25B76BDD8667}"/>
  </bookViews>
  <sheets>
    <sheet name="spotify songs dataset-2023" sheetId="1" r:id="rId1"/>
    <sheet name="Working Sheet" sheetId="2" r:id="rId2"/>
    <sheet name="Pivot" sheetId="4" r:id="rId3"/>
  </sheet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<sst xmlns="http://schemas.openxmlformats.org/spreadsheetml/2006/main" count="9063" uniqueCount="1620">
  <si>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</si>
  <si>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</si>
  <si>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</si>
  <si>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</si>
  <si>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</si>
  <si>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</si>
  <si>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</si>
  <si>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</si>
  <si>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</si>
  <si>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</si>
  <si>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</si>
  <si>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</si>
  <si>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</si>
  <si>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</si>
  <si>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</si>
  <si>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</si>
  <si>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</si>
  <si>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</si>
  <si>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</si>
  <si>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</si>
  <si>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</si>
  <si>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</si>
  <si>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</si>
  <si>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</si>
  <si>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Seven (feat. Latto) (Explicit Ver.)</t>
  </si>
  <si>
    <t>Latto, Jung Kook</t>
  </si>
  <si>
    <t>B</t>
  </si>
  <si>
    <t>Major</t>
  </si>
  <si>
    <t>LALA</t>
  </si>
  <si>
    <t>Myke Towers</t>
  </si>
  <si>
    <t>C#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</si>
  <si>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</si>
  <si>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</si>
  <si>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</si>
  <si>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</si>
  <si>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</si>
  <si>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</si>
  <si>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</si>
  <si>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</si>
  <si>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</si>
  <si>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</si>
  <si>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</si>
  <si>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</si>
  <si>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</si>
  <si>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</si>
  <si>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</si>
  <si>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</si>
  <si>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</si>
  <si>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</si>
  <si>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</si>
  <si>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</si>
  <si>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</si>
  <si>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</si>
  <si>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</si>
  <si>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</si>
  <si>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</si>
  <si>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</si>
  <si>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</si>
  <si>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</si>
  <si>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</si>
  <si>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</si>
  <si>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</si>
  <si>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</si>
  <si>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</si>
  <si>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</si>
  <si>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</si>
  <si>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</si>
  <si>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</si>
  <si>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</si>
  <si>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</si>
  <si>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</si>
  <si>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</si>
  <si>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</si>
  <si>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</si>
  <si>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</si>
  <si>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</si>
  <si>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(Taylorï¿½ï¿½ï¿½s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</si>
  <si>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</si>
  <si>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</si>
  <si>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</si>
  <si>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</si>
  <si>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</si>
  <si>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</si>
  <si>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</si>
  <si>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</si>
  <si>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</si>
  <si>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Rï¿½ï¿½ma,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</si>
  <si>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</si>
  <si>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</si>
  <si>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</si>
  <si>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</si>
  <si>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</si>
  <si>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</si>
  <si>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</si>
  <si>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</si>
  <si>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</si>
  <si>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</si>
  <si>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</si>
  <si>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</si>
  <si>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</si>
  <si>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</si>
  <si>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</si>
  <si>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</si>
  <si>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</si>
  <si>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</si>
  <si>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Frï¿½ï¿½gil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</si>
  <si>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</si>
  <si>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</si>
  <si>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</si>
  <si>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</si>
  <si>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</si>
  <si>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</si>
  <si>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</si>
  <si>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</si>
  <si>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</si>
  <si>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</si>
  <si>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</si>
  <si>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</si>
  <si>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</si>
  <si>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</si>
  <si>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</si>
  <si>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</si>
  <si>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</si>
  <si>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</si>
  <si>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</si>
  <si>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</si>
  <si>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</si>
  <si>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</si>
  <si>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</si>
  <si>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</si>
  <si>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</si>
  <si>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</si>
  <si>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</si>
  <si>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</si>
  <si>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</si>
  <si>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</si>
  <si>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</si>
  <si>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</si>
  <si>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</si>
  <si>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</si>
  <si>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</si>
  <si>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</si>
  <si>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</si>
  <si>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</si>
  <si>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</si>
  <si>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</si>
  <si>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</si>
  <si>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Tï¿½ï¿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</si>
  <si>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</si>
  <si>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</si>
  <si>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</si>
  <si>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</si>
  <si>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</si>
  <si>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</si>
  <si>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ROSALï¿½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</si>
  <si>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</si>
  <si>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</si>
  <si>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</si>
  <si>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</si>
  <si>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</si>
  <si>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</si>
  <si>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</si>
  <si>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</si>
  <si>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</si>
  <si>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</si>
  <si>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</si>
  <si>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</si>
  <si>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</si>
  <si>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</si>
  <si>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</si>
  <si>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</si>
  <si>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</si>
  <si>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</si>
  <si>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</si>
  <si>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</si>
  <si>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</si>
  <si>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</si>
  <si>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</si>
  <si>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</si>
  <si>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</si>
  <si>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</si>
  <si>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</si>
  <si>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</si>
  <si>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CORAZï¿½ï¿½N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</si>
  <si>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</si>
  <si>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</si>
  <si>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</si>
  <si>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</si>
  <si>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</si>
  <si>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ï¿½ï¿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</si>
  <si>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</si>
  <si>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</si>
  <si>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</si>
  <si>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</si>
  <si>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</si>
  <si>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</si>
  <si>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</si>
  <si>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</si>
  <si>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</si>
  <si>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</si>
  <si>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</si>
  <si>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</si>
  <si>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</si>
  <si>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</si>
  <si>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</si>
  <si>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</si>
  <si>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</si>
  <si>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</si>
  <si>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</si>
  <si>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</si>
  <si>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Donï¿½ï¿½ï¿½t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</si>
  <si>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</si>
  <si>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</si>
  <si>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</si>
  <si>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</si>
  <si>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</si>
  <si>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</si>
  <si>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</si>
  <si>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</si>
  <si>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</si>
  <si>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</si>
  <si>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</si>
  <si>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</si>
  <si>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</si>
  <si>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</si>
  <si>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</si>
  <si>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</si>
  <si>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</si>
  <si>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</si>
  <si>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</si>
  <si>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</si>
  <si>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</si>
  <si>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</si>
  <si>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</si>
  <si>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</si>
  <si>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</si>
  <si>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</si>
  <si>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</si>
  <si>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</si>
  <si>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</si>
  <si>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</si>
  <si>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</si>
  <si>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</si>
  <si>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</si>
  <si>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Nuï¿½ï¿½ez,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</si>
  <si>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</si>
  <si>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</si>
  <si>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</si>
  <si>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</si>
  <si>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</si>
  <si>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</si>
  <si>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</si>
  <si>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</si>
  <si>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</si>
  <si>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</si>
  <si>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Beï¿½ï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</si>
  <si>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</si>
  <si>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</si>
  <si>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</si>
  <si>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</si>
  <si>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</si>
  <si>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</si>
  <si>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</si>
  <si>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</si>
  <si>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</si>
  <si>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</si>
  <si>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Cumpleaï¿½ï¿½os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</si>
  <si>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</si>
  <si>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</si>
  <si>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</si>
  <si>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</si>
  <si>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</si>
  <si>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</si>
  <si>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</si>
  <si>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</si>
  <si>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</si>
  <si>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</si>
  <si>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</si>
  <si>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</si>
  <si>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</si>
  <si>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</si>
  <si>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</si>
  <si>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</si>
  <si>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</si>
  <si>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</si>
  <si>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</si>
  <si>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</si>
  <si>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</si>
  <si>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</si>
  <si>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</si>
  <si>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Balanï¿½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</si>
  <si>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</si>
  <si>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</si>
  <si>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</si>
  <si>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</si>
  <si>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</si>
  <si>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</si>
  <si>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</si>
  <si>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</si>
  <si>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</si>
  <si>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Estï¿½ï¿½reo,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</si>
  <si>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</si>
  <si>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</si>
  <si>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</si>
  <si>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</si>
  <si>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</si>
  <si>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</si>
  <si>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</si>
  <si>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</si>
  <si>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</si>
  <si>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</si>
  <si>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</si>
  <si>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</si>
  <si>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</si>
  <si>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</si>
  <si>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</si>
  <si>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</si>
  <si>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</si>
  <si>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</si>
  <si>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</si>
  <si>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</si>
  <si>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</si>
  <si>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</si>
  <si>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</si>
  <si>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</si>
  <si>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</si>
  <si>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</si>
  <si>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</si>
  <si>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</si>
  <si>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</si>
  <si>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</si>
  <si>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</si>
  <si>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</si>
  <si>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</si>
  <si>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</si>
  <si>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</si>
  <si>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</si>
  <si>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</si>
  <si>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</si>
  <si>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</si>
  <si>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</si>
  <si>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</si>
  <si>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</si>
  <si>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</si>
  <si>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</si>
  <si>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</si>
  <si>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</si>
  <si>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</si>
  <si>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</si>
  <si>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</si>
  <si>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</si>
  <si>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</si>
  <si>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</si>
  <si>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</si>
  <si>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</si>
  <si>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</si>
  <si>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</si>
  <si>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</si>
  <si>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</si>
  <si>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</si>
  <si>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</si>
  <si>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</si>
  <si>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</si>
  <si>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</si>
  <si>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</si>
  <si>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</si>
  <si>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</si>
  <si>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</si>
  <si>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</si>
  <si>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</si>
  <si>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</si>
  <si>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</si>
  <si>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</si>
  <si>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</si>
  <si>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</si>
  <si>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</si>
  <si>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(Taylorï¿½ï¿½ï¿½s Ve</t>
  </si>
  <si>
    <t>Titi Me Preguntï¿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</si>
  <si>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</si>
  <si>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</si>
  <si>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</si>
  <si>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</si>
  <si>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</si>
  <si>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</si>
  <si>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</si>
  <si>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</si>
  <si>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</si>
  <si>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</si>
  <si>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</si>
  <si>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</si>
  <si>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</si>
  <si>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</si>
  <si>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</si>
  <si>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</si>
  <si>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Acrï¿½ï¿½s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</si>
  <si>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</si>
  <si>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</si>
  <si>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</si>
  <si>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</si>
  <si>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</si>
  <si>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</si>
  <si>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</si>
  <si>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</si>
  <si>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</si>
  <si>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</si>
  <si>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</si>
  <si>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</si>
  <si>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</si>
  <si>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</si>
  <si>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</si>
  <si>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Muï¿½ï</t>
  </si>
  <si>
    <t>Obsessed</t>
  </si>
  <si>
    <t>Abhijay Sharma, Riar Saab</t>
  </si>
  <si>
    <t>Piï¿½ï¿½man Deï¿</t>
  </si>
  <si>
    <t xml:space="preserve">Semicenk, Doï¿½ï¿½u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</si>
  <si>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</si>
  <si>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</si>
  <si>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</si>
  <si>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</si>
  <si>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</si>
  <si>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</si>
  <si>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</si>
  <si>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</si>
  <si>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</si>
  <si>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</si>
  <si>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</si>
  <si>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</si>
  <si>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</si>
  <si>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</si>
  <si>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</si>
  <si>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</si>
  <si>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</si>
  <si>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</si>
  <si>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</si>
  <si>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</si>
  <si>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</si>
  <si>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</si>
  <si>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</si>
  <si>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</si>
  <si>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</si>
  <si>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</si>
  <si>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</si>
  <si>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</si>
  <si>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</si>
  <si>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</si>
  <si>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</si>
  <si>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</si>
  <si>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</si>
  <si>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</si>
  <si>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Beyoncï¿</t>
  </si>
  <si>
    <t>Lilith (feat. SUGA of BTS) (Diablo IV Anthem)</t>
  </si>
  <si>
    <t>Halsey, Suga</t>
  </si>
  <si>
    <t>Nicky Jam, Feid</t>
  </si>
  <si>
    <t>Niï¿½ï¿½a Bo</t>
  </si>
  <si>
    <t>Sean Paul, Feid</t>
  </si>
  <si>
    <t>Search &amp; Rescue</t>
  </si>
  <si>
    <t>Drake</t>
  </si>
  <si>
    <t>AMERICA HAS A PROBLEM (feat. Kendrick Lamar)</t>
  </si>
  <si>
    <t>Kendrick Lamar, Beyoncï¿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</si>
  <si>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</si>
  <si>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</si>
  <si>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</si>
  <si>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</si>
  <si>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</si>
  <si>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</si>
  <si>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</si>
  <si>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</si>
  <si>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</si>
  <si>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</si>
  <si>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</si>
  <si>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</si>
  <si>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</si>
  <si>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</si>
  <si>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</si>
  <si>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</si>
  <si>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Cartï¿½ï¿½o B</t>
  </si>
  <si>
    <t>MC Caverinha, KayBlack</t>
  </si>
  <si>
    <t>Danger (Spider) (Offset &amp; JID)</t>
  </si>
  <si>
    <t>Offset, JID</t>
  </si>
  <si>
    <t>Oi Balde - Ao Vivo</t>
  </si>
  <si>
    <t>Zï¿½ï¿½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</si>
  <si>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</si>
  <si>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</si>
  <si>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</si>
  <si>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</si>
  <si>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</si>
  <si>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</si>
  <si>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</si>
  <si>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</si>
  <si>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</si>
  <si>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</si>
  <si>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</si>
  <si>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</si>
  <si>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</si>
  <si>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</si>
  <si>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Conexï¿½ï¿½es de Mï¿½ï¿½fia (feat. Rich </t>
  </si>
  <si>
    <t>Rich The Kid, Matuï¿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</si>
  <si>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</si>
  <si>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</si>
  <si>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</si>
  <si>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</si>
  <si>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</si>
  <si>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</si>
  <si>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</si>
  <si>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</si>
  <si>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</si>
  <si>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</si>
  <si>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ï¿½ï¿½ï¿½ Twin Ver. (FIFTY FIFTY) ï¿½ï¿½ï¿½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</si>
  <si>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</si>
  <si>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</si>
  <si>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</si>
  <si>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</si>
  <si>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</si>
  <si>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</si>
  <si>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</si>
  <si>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</si>
  <si>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</si>
  <si>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</si>
  <si>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</si>
  <si>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</si>
  <si>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</si>
  <si>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</si>
  <si>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</si>
  <si>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</si>
  <si>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Apï¿</t>
  </si>
  <si>
    <t>Fuerza Regida, Peso Pluma</t>
  </si>
  <si>
    <t>Shoong! (feat. LISA of BLACKPINK)</t>
  </si>
  <si>
    <t>TAEYANG, Lisa</t>
  </si>
  <si>
    <t>Komang</t>
  </si>
  <si>
    <t>Raim Laode</t>
  </si>
  <si>
    <t>DESPECHï¿</t>
  </si>
  <si>
    <t>ROSALï¿½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</si>
  <si>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</si>
  <si>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</si>
  <si>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</si>
  <si>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</si>
  <si>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</si>
  <si>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</si>
  <si>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</si>
  <si>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</si>
  <si>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</si>
  <si>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</si>
  <si>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</si>
  <si>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</si>
  <si>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</si>
  <si>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</si>
  <si>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</si>
  <si>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</si>
  <si>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</si>
  <si>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</si>
  <si>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</si>
  <si>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</si>
  <si>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</si>
  <si>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</si>
  <si>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</si>
  <si>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</si>
  <si>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</si>
  <si>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</si>
  <si>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</si>
  <si>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</si>
  <si>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</si>
  <si>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</si>
  <si>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</si>
  <si>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</si>
  <si>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</si>
  <si>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</si>
  <si>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</si>
  <si>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</si>
  <si>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Arcï¿½ï¿½ngel: Bzrp Music Sessions, Vol</t>
  </si>
  <si>
    <t>Arcangel, Bizarrap</t>
  </si>
  <si>
    <t>DOGTOOTH</t>
  </si>
  <si>
    <t>Tyler, The Creator</t>
  </si>
  <si>
    <t>Tiï¿½ï¿½sto,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</si>
  <si>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</si>
  <si>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</si>
  <si>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</si>
  <si>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</si>
  <si>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</si>
  <si>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</si>
  <si>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</si>
  <si>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</si>
  <si>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Leï¿½</t>
  </si>
  <si>
    <t>Marï¿½ï¿½lia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</si>
  <si>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</si>
  <si>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</si>
  <si>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</si>
  <si>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</si>
  <si>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</si>
  <si>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</si>
  <si>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</si>
  <si>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</si>
  <si>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</si>
  <si>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</si>
  <si>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</si>
  <si>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</si>
  <si>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</si>
  <si>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</si>
  <si>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</si>
  <si>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</si>
  <si>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</si>
  <si>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</si>
  <si>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</si>
  <si>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</si>
  <si>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</si>
  <si>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</si>
  <si>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</si>
  <si>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</si>
  <si>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</si>
  <si>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</si>
  <si>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</si>
  <si>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</si>
  <si>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</si>
  <si>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</si>
  <si>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</si>
  <si>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</si>
  <si>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</si>
  <si>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</si>
  <si>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</si>
  <si>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</si>
  <si>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</si>
  <si>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</si>
  <si>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</si>
  <si>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</si>
  <si>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</si>
  <si>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</si>
  <si>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</si>
  <si>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</si>
  <si>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Ainï¿½ï¿½ï¿½t Tha</t>
  </si>
  <si>
    <t>Thinkinï¿½ï¿½ï¿½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</si>
  <si>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</si>
  <si>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</si>
  <si>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</si>
  <si>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</si>
  <si>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</si>
  <si>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</si>
  <si>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</si>
  <si>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</si>
  <si>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</si>
  <si>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</si>
  <si>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</si>
  <si>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</si>
  <si>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</si>
  <si>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</si>
  <si>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</si>
  <si>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</si>
  <si>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</si>
  <si>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</si>
  <si>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</si>
  <si>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</si>
  <si>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</si>
  <si>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</si>
  <si>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</si>
  <si>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</si>
  <si>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</si>
  <si>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</si>
  <si>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Bloody Mary</t>
  </si>
  <si>
    <t>Lady Gaga</t>
  </si>
  <si>
    <t>Monotonï¿½</t>
  </si>
  <si>
    <t>Ozuna, Shakira</t>
  </si>
  <si>
    <t>ýýý98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</si>
  <si>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</si>
  <si>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</si>
  <si>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</si>
  <si>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</si>
  <si>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</si>
  <si>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</si>
  <si>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</si>
  <si>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</si>
  <si>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</si>
  <si>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</si>
  <si>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</si>
  <si>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Alianï¿½ï¿½a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</si>
  <si>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</si>
  <si>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</si>
  <si>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</si>
  <si>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</si>
  <si>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</si>
  <si>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</si>
  <si>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</si>
  <si>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CANCIï¿½</t>
  </si>
  <si>
    <t>J Balvin, Bad Bunny</t>
  </si>
  <si>
    <t>Quï¿½ï¿½ Ago</t>
  </si>
  <si>
    <t>Yuridia, Angela Aguilar</t>
  </si>
  <si>
    <t>Love Again</t>
  </si>
  <si>
    <t>The Kid Laroi</t>
  </si>
  <si>
    <t>After Hours</t>
  </si>
  <si>
    <t>About Damn Time</t>
  </si>
  <si>
    <t>Lizzo</t>
  </si>
  <si>
    <t>Born With A Beer In My Hand</t>
  </si>
  <si>
    <t>ýýýýýýýýýýýýýýýýýýýýý</t>
  </si>
  <si>
    <t>Fujii Kaze</t>
  </si>
  <si>
    <t>Besos Moja2</t>
  </si>
  <si>
    <t>Wisin &amp; Yandel, ROSALï¿½</t>
  </si>
  <si>
    <t>Maan Meri Jaan</t>
  </si>
  <si>
    <t>King</t>
  </si>
  <si>
    <t>Moscow Mule</t>
  </si>
  <si>
    <t>My Universe</t>
  </si>
  <si>
    <t>Coldplay, BTS</t>
  </si>
  <si>
    <t>Devil Donï¿½ï¿½ï¿½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</si>
  <si>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</si>
  <si>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</si>
  <si>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</si>
  <si>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</si>
  <si>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</si>
  <si>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</si>
  <si>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</si>
  <si>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</si>
  <si>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</si>
  <si>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</si>
  <si>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</si>
  <si>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</si>
  <si>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</si>
  <si>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</si>
  <si>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</si>
  <si>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</si>
  <si>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</si>
  <si>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</si>
  <si>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</si>
  <si>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</si>
  <si>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</si>
  <si>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</si>
  <si>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</si>
  <si>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</si>
  <si>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</si>
  <si>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</si>
  <si>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</si>
  <si>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</si>
  <si>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</si>
  <si>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</si>
  <si>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</si>
  <si>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</si>
  <si>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</si>
  <si>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Muï¿½ï¿½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</si>
  <si>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</si>
  <si>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</si>
  <si>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</si>
  <si>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</si>
  <si>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</si>
  <si>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</si>
  <si>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</si>
  <si>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</si>
  <si>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</si>
  <si>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</si>
  <si>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</si>
  <si>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</si>
  <si>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</si>
  <si>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</si>
  <si>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</si>
  <si>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</si>
  <si>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</si>
  <si>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</si>
  <si>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</si>
  <si>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</si>
  <si>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</si>
  <si>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</si>
  <si>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</si>
  <si>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Duhï¿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</si>
  <si>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</si>
  <si>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</si>
  <si>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</si>
  <si>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</si>
  <si>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</si>
  <si>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</si>
  <si>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</si>
  <si>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</si>
  <si>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</si>
  <si>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</si>
  <si>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</si>
  <si>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</si>
  <si>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</si>
  <si>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</si>
  <si>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</si>
  <si>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</si>
  <si>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</si>
  <si>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</si>
  <si>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</si>
  <si>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</si>
  <si>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</si>
  <si>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</si>
  <si>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</si>
  <si>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</si>
  <si>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</si>
  <si>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</si>
  <si>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</si>
  <si>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</si>
  <si>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</si>
  <si>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</si>
  <si>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</si>
  <si>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Didnï¿½ï¿½ï¿½t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</si>
  <si>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</si>
  <si>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</si>
  <si>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</si>
  <si>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</si>
  <si>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</si>
  <si>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</si>
  <si>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</si>
  <si>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</si>
  <si>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</si>
  <si>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</si>
  <si>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</si>
  <si>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</si>
  <si>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Mï¿½ï¿½gi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</si>
  <si>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</si>
  <si>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</si>
  <si>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</si>
  <si>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</si>
  <si>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</si>
  <si>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</si>
  <si>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</si>
  <si>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</si>
  <si>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</si>
  <si>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</si>
  <si>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</si>
  <si>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</si>
  <si>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Bublï¿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</si>
  <si>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</si>
  <si>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</si>
  <si>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</si>
  <si>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</si>
  <si>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</si>
  <si>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</si>
  <si>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</si>
  <si>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</si>
  <si>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</si>
  <si>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</si>
  <si>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Josï¿½ï¿½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</si>
  <si>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</si>
  <si>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</si>
  <si>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</si>
  <si>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</si>
  <si>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</si>
  <si>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</si>
  <si>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</si>
  <si>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</si>
  <si>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</si>
  <si>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</si>
  <si>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</si>
  <si>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</si>
  <si>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</si>
  <si>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</si>
  <si>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</si>
  <si>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</si>
  <si>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</si>
  <si>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</si>
  <si>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</si>
  <si>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</si>
  <si>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</si>
  <si>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</si>
  <si>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</si>
  <si>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</si>
  <si>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</si>
  <si>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</si>
  <si>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</si>
  <si>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</si>
  <si>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</si>
  <si>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</si>
  <si>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</si>
  <si>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</si>
  <si>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</si>
  <si>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</si>
  <si>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</si>
  <si>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</si>
  <si>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</si>
  <si>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</si>
  <si>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</si>
  <si>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</si>
  <si>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</si>
  <si>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</si>
  <si>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</si>
  <si>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</si>
  <si>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</si>
  <si>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</si>
  <si>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</si>
  <si>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</si>
  <si>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</si>
  <si>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</si>
  <si>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</si>
  <si>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</si>
  <si>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</si>
  <si>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</si>
  <si>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</si>
  <si>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Tubarï¿½ï¿½o Te</t>
  </si>
  <si>
    <t>Dj LK da Escï¿½ï¿½cia,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</si>
  <si>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</si>
  <si>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</si>
  <si>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</si>
  <si>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</si>
  <si>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</si>
  <si>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</si>
  <si>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</si>
  <si>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</si>
  <si>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</si>
  <si>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</si>
  <si>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</si>
  <si>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</si>
  <si>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</si>
  <si>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</si>
  <si>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</si>
  <si>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</si>
  <si>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</si>
  <si>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GATï¿½ï¿½</t>
  </si>
  <si>
    <t>Maldy, Karol G</t>
  </si>
  <si>
    <t>ýýýabcdefu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</si>
  <si>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</si>
  <si>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</si>
  <si>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</si>
  <si>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</si>
  <si>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</si>
  <si>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</si>
  <si>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</si>
  <si>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</si>
  <si>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</si>
  <si>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</si>
  <si>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</si>
  <si>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</si>
  <si>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</si>
  <si>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</si>
  <si>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</si>
  <si>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</si>
  <si>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</si>
  <si>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Take My Breath</t>
  </si>
  <si>
    <t>good 4 u</t>
  </si>
  <si>
    <t>Here We Goï¿½ï¿½ï¿½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</si>
  <si>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</si>
  <si>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</si>
  <si>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</si>
  <si>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</si>
  <si>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</si>
  <si>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</si>
  <si>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</si>
  <si>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</si>
  <si>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</si>
  <si>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</si>
  <si>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</si>
  <si>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</si>
  <si>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</si>
  <si>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</si>
  <si>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</si>
  <si>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</si>
  <si>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</si>
  <si>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</si>
  <si>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Mï¿½ï¿½ne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</si>
  <si>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</si>
  <si>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</si>
  <si>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</si>
  <si>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</si>
  <si>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</si>
  <si>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</si>
  <si>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</si>
  <si>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Tiï¿½ï¿½sto,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</si>
  <si>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</si>
  <si>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</si>
  <si>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</si>
  <si>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</si>
  <si>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</si>
  <si>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</si>
  <si>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</si>
  <si>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</si>
  <si>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Malvadï¿½ï¿</t>
  </si>
  <si>
    <t>Xamï¿½ï¿½, Gustah, Neo B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</si>
  <si>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</si>
  <si>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</si>
  <si>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</si>
  <si>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</si>
  <si>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</si>
  <si>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</si>
  <si>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</si>
  <si>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</si>
  <si>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</si>
  <si>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Tavï¿½ï¿½rez, BL</t>
  </si>
  <si>
    <t>It'll Be Okay</t>
  </si>
  <si>
    <t>Shawn Mendes</t>
  </si>
  <si>
    <t>Softcore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</si>
  <si>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</si>
  <si>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</si>
  <si>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</si>
  <si>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</si>
  <si>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</si>
  <si>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</si>
  <si>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</si>
  <si>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</si>
  <si>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</si>
  <si>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</si>
  <si>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</si>
  <si>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</si>
  <si>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</si>
  <si>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</si>
  <si>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</si>
  <si>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</si>
  <si>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</si>
  <si>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</si>
  <si>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</si>
  <si>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</si>
  <si>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Lï¿½ï¿½ï¿</t>
  </si>
  <si>
    <t>Stromae</t>
  </si>
  <si>
    <t>Nostï¿½ï¿½l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</si>
  <si>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</si>
  <si>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</si>
  <si>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</si>
  <si>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</si>
  <si>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</si>
  <si>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</si>
  <si>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</si>
  <si>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</si>
  <si>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</si>
  <si>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</si>
  <si>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</si>
  <si>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</si>
  <si>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</si>
  <si>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</si>
  <si>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</si>
  <si>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</si>
  <si>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</si>
  <si>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</si>
  <si>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</si>
  <si>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</si>
  <si>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</si>
  <si>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</si>
  <si>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</si>
  <si>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</si>
  <si>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</si>
  <si>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Tiï¿½ï¿½sto, Kar</t>
  </si>
  <si>
    <t>Love Grows (Where My Rosemary Goes)</t>
  </si>
  <si>
    <t>Edison Lighthouse</t>
  </si>
  <si>
    <t>BPM110KeyAModeMajorDanceability53Valence75Energy69Acousticness7Instrumentalness0Liveness17Speechiness3</t>
  </si>
  <si>
    <t>LA FAMA (with The Weeknd)</t>
  </si>
  <si>
    <t>The Weeknd, ROSALï¿½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</si>
  <si>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</si>
  <si>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</si>
  <si>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</si>
  <si>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</si>
  <si>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</si>
  <si>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</si>
  <si>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</si>
  <si>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</si>
  <si>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</si>
  <si>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</si>
  <si>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</si>
  <si>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</si>
  <si>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</si>
  <si>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</si>
  <si>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</si>
  <si>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</si>
  <si>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</si>
  <si>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</si>
  <si>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</si>
  <si>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</si>
  <si>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</si>
  <si>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</si>
  <si>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</si>
  <si>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</si>
  <si>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</si>
  <si>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</si>
  <si>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</si>
  <si>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</si>
  <si>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</si>
  <si>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</si>
  <si>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</si>
  <si>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</si>
  <si>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</si>
  <si>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</si>
  <si>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</si>
  <si>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</si>
  <si>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</si>
  <si>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>I WANNA BE YOUR SLAVE</t>
  </si>
  <si>
    <t xml:space="preserve">Vai Lï¿½ï¿½ Em Casa </t>
  </si>
  <si>
    <t>Marï¿½ï¿½lia Mendonï¿½ï¿½a,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</si>
  <si>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</si>
  <si>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</si>
  <si>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</si>
  <si>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</si>
  <si>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</si>
  <si>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</si>
  <si>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</si>
  <si>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</si>
  <si>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</si>
  <si>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</si>
  <si>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</si>
  <si>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</si>
  <si>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</si>
  <si>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</si>
  <si>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</si>
  <si>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</si>
  <si>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</si>
  <si>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</si>
  <si>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</si>
  <si>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</si>
  <si>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</si>
  <si>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</si>
  <si>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</si>
  <si>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</si>
  <si>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</si>
  <si>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</si>
  <si>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Cï¿½ï¿½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</si>
  <si>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</si>
  <si>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</si>
  <si>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</si>
  <si>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</si>
  <si>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</si>
  <si>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</si>
  <si>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Quï¿½ï¿½ Mï¿½ï¿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</si>
  <si>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</si>
  <si>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</si>
  <si>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</si>
  <si>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</si>
  <si>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</si>
  <si>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</si>
  <si>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</si>
  <si>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</si>
  <si>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</si>
  <si>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</si>
  <si>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</si>
  <si>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</si>
  <si>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</si>
  <si>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</si>
  <si>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</si>
  <si>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</si>
  <si>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</si>
  <si>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</si>
  <si>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</si>
  <si>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</si>
  <si>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</si>
  <si>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</si>
  <si>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</si>
  <si>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</si>
  <si>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</si>
  <si>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</si>
  <si>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</si>
  <si>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</si>
  <si>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</si>
  <si>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</si>
  <si>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</si>
  <si>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</si>
  <si>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</si>
  <si>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</si>
  <si>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</si>
  <si>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</si>
  <si>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Tavï¿½ï¿½rez, Sech, Dalex, Dimelo Flow, Rich Music</t>
  </si>
  <si>
    <t>25k jacket (feat. Lil Baby)</t>
  </si>
  <si>
    <t>Gunna, Lil Baby</t>
  </si>
  <si>
    <t xml:space="preserve">When Iï¿½ï¿½ï¿½m Gone (with Katy </t>
  </si>
  <si>
    <t>Katy Perry, Alesso</t>
  </si>
  <si>
    <t>Esqueï¿½ï¿½a-Me Se For C</t>
  </si>
  <si>
    <t>Marï¿½ï¿½lia Mendonï¿½ï¿½a, Maiara &amp;</t>
  </si>
  <si>
    <t>Miï¿½ï¿½n</t>
  </si>
  <si>
    <t>Tini, Maria Becerra</t>
  </si>
  <si>
    <t>Sï¿½ï¿½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</si>
  <si>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</si>
  <si>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</si>
  <si>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</si>
  <si>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</si>
  <si>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</si>
  <si>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</si>
  <si>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</si>
  <si>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</si>
  <si>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</si>
  <si>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</si>
  <si>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</si>
  <si>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</si>
  <si>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</si>
  <si>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</si>
  <si>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</si>
  <si>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</si>
  <si>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</si>
  <si>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</si>
  <si>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</si>
  <si>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</si>
  <si>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</si>
  <si>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</si>
  <si>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</si>
  <si>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</si>
  <si>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</si>
  <si>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</si>
  <si>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</si>
  <si>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</si>
  <si>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</si>
  <si>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</si>
  <si>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</si>
  <si>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</si>
  <si>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Cayï¿½ï¿½ La Noche (feat. Cruz Cafunï¿½ï¿½, Abhir Hathi, Bejo, EL IMA)</t>
  </si>
  <si>
    <t>Quevedo, La Pantera, Juseph, Cruz Cafunï¿½ï¿½, Bï¿½ï¿½jo,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</si>
  <si>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</si>
  <si>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</si>
  <si>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</si>
  <si>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</si>
  <si>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</si>
  <si>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</si>
  <si>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</si>
  <si>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</si>
  <si>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</si>
  <si>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</si>
  <si>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</si>
  <si>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</si>
  <si>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</si>
  <si>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</si>
  <si>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</si>
  <si>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</si>
  <si>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</si>
  <si>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</si>
  <si>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</si>
  <si>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Mainstreet, Chefin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</si>
  <si>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</si>
  <si>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</si>
  <si>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</si>
  <si>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</si>
  <si>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</si>
  <si>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</si>
  <si>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</si>
  <si>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Zï¿½ï¿½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</si>
  <si>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</si>
  <si>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</si>
  <si>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</si>
  <si>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</si>
  <si>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</si>
  <si>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</si>
  <si>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</si>
  <si>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</si>
  <si>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</si>
  <si>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Marï¿½ï¿½lia Mendonï¿½ï¿½a, Hugo &amp; G</t>
  </si>
  <si>
    <t>When I R.I.P.</t>
  </si>
  <si>
    <t>Do We Have A Problem?</t>
  </si>
  <si>
    <t>Forever</t>
  </si>
  <si>
    <t>Gospel (with Eminem)</t>
  </si>
  <si>
    <t>Seï¿½ï¿½o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</si>
  <si>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</si>
  <si>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</si>
  <si>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</si>
  <si>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</si>
  <si>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</si>
  <si>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</si>
  <si>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</si>
  <si>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</si>
  <si>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</si>
  <si>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</si>
  <si>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Medellï¿½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</si>
  <si>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</si>
  <si>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</si>
  <si>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</si>
  <si>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</si>
  <si>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</si>
  <si>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</si>
  <si>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</si>
  <si>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</si>
  <si>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DANï¿½ï¿½A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</si>
  <si>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</si>
  <si>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</si>
  <si>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</si>
  <si>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</si>
  <si>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</si>
  <si>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</si>
  <si>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</si>
  <si>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</si>
  <si>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</si>
  <si>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Muï¿½ï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</si>
  <si>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</si>
  <si>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</si>
  <si>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</si>
  <si>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</si>
  <si>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</si>
  <si>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</si>
  <si>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</si>
  <si>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</si>
  <si>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</si>
  <si>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</si>
  <si>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</si>
  <si>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</si>
  <si>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</si>
  <si>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</si>
  <si>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</si>
  <si>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</si>
  <si>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Monï¿½ï¿½y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</si>
  <si>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</si>
  <si>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</si>
  <si>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</si>
  <si>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</si>
  <si>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</si>
  <si>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</si>
  <si>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</si>
  <si>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</si>
  <si>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</si>
  <si>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</si>
  <si>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</si>
  <si>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</si>
  <si>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</si>
  <si>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</si>
  <si>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</si>
  <si>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</si>
  <si>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</si>
  <si>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</si>
  <si>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ï¿½ï¿½LTIMA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</si>
  <si>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</si>
  <si>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</si>
  <si>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</si>
  <si>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</si>
  <si>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</si>
  <si>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</si>
  <si>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</si>
  <si>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</si>
  <si>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</si>
  <si>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</si>
  <si>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</si>
  <si>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</si>
  <si>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</si>
  <si>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</si>
  <si>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</si>
  <si>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Matuï¿½ï¿½,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</si>
  <si>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</si>
  <si>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</si>
  <si>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</si>
  <si>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</si>
  <si>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</si>
  <si>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</si>
  <si>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</si>
  <si>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Soy El Unico</t>
  </si>
  <si>
    <t>Yahritza Y Su Esencia</t>
  </si>
  <si>
    <t>RUMBATï¿½</t>
  </si>
  <si>
    <t>sentaDONA (Remix) s2</t>
  </si>
  <si>
    <t>Luï¿½ï¿½sa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</si>
  <si>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</si>
  <si>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</si>
  <si>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</si>
  <si>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</si>
  <si>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</si>
  <si>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</si>
  <si>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</si>
  <si>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</si>
  <si>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</si>
  <si>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</si>
  <si>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</si>
  <si>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</si>
  <si>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</si>
  <si>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</si>
  <si>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Pixarï¿½ï¿½ï¿½s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</si>
  <si>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</si>
  <si>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</si>
  <si>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</si>
  <si>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</si>
  <si>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</si>
  <si>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</si>
  <si>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</si>
  <si>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Despuï¿½ï¿½s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</si>
  <si>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</si>
  <si>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</si>
  <si>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</si>
  <si>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</si>
  <si>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</si>
  <si>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</si>
  <si>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</si>
  <si>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</si>
  <si>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</si>
  <si>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</si>
  <si>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</si>
  <si>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</si>
  <si>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</si>
  <si>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</si>
  <si>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</si>
  <si>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</si>
  <si>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</si>
  <si>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</si>
  <si>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</si>
  <si>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</si>
  <si>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</si>
  <si>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</si>
  <si>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</si>
  <si>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Marï¿½ï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</si>
  <si>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</si>
  <si>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</si>
  <si>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</si>
  <si>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</si>
  <si>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</si>
  <si>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</si>
  <si>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</si>
  <si>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Ensï¿½ï¿½ï¿½ï¿½ame </t>
  </si>
  <si>
    <t>El Apagï¿½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</si>
  <si>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</si>
  <si>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</si>
  <si>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</si>
  <si>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</si>
  <si>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</si>
  <si>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</si>
  <si>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</si>
  <si>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</si>
  <si>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</si>
  <si>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</si>
  <si>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</si>
  <si>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</si>
  <si>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</si>
  <si>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</si>
  <si>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</si>
  <si>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</si>
  <si>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</si>
  <si>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</si>
  <si>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</si>
  <si>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</si>
  <si>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</si>
  <si>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</si>
  <si>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</si>
  <si>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</si>
  <si>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</si>
  <si>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</si>
  <si>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</si>
  <si>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</si>
  <si>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</si>
  <si>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Lï¿½ï¿½GR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</si>
  <si>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</si>
  <si>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</si>
  <si>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</si>
  <si>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</si>
  <si>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</si>
  <si>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</si>
  <si>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</si>
  <si>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</si>
  <si>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</si>
  <si>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</si>
  <si>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</si>
  <si>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</si>
  <si>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</si>
  <si>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</si>
  <si>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</si>
  <si>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</si>
  <si>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</si>
  <si>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</si>
  <si>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</si>
  <si>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</si>
  <si>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</si>
  <si>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</si>
  <si>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(Taylorï¿½ï¿½ï¿½s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</si>
  <si>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</si>
  <si>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</si>
  <si>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</si>
  <si>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</si>
  <si>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</si>
  <si>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</si>
  <si>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</si>
  <si>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</si>
  <si>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</si>
  <si>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</si>
  <si>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</si>
  <si>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</si>
  <si>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</si>
  <si>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</si>
  <si>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</si>
  <si>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ï¿½ï¿½engo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</si>
  <si>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</si>
  <si>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</si>
  <si>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</si>
  <si>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</si>
  <si>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</si>
  <si>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</si>
  <si>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</si>
  <si>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</si>
  <si>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</si>
  <si>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</si>
  <si>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</si>
  <si>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</si>
  <si>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</si>
  <si>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</si>
  <si>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</si>
  <si>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</si>
  <si>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</si>
  <si>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</si>
  <si>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</si>
  <si>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</si>
  <si>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</si>
  <si>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</si>
  <si>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</si>
  <si>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</si>
  <si>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</si>
  <si>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</si>
  <si>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</si>
  <si>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</si>
  <si>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</si>
  <si>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</si>
  <si>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</si>
  <si>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</si>
  <si>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</si>
  <si>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</si>
  <si>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</si>
  <si>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</si>
  <si>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</si>
  <si>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</si>
  <si>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</si>
  <si>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</si>
  <si>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</si>
  <si>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</si>
  <si>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</si>
  <si>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</si>
  <si>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</si>
  <si>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</si>
  <si>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</si>
  <si>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</si>
  <si>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</si>
  <si>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</si>
  <si>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</si>
  <si>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Schï¿½ï¿½rze,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</si>
  <si>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</si>
  <si>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</si>
  <si>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</si>
  <si>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</si>
  <si>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</si>
  <si>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</si>
  <si>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</si>
  <si>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</si>
  <si>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</si>
  <si>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</si>
  <si>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</si>
  <si>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</si>
  <si>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</si>
  <si>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</si>
  <si>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</si>
  <si>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</si>
  <si>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</si>
  <si>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</si>
  <si>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</si>
  <si>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cï¿½ï¿½mo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</si>
  <si>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</si>
  <si>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</si>
  <si>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</si>
  <si>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</si>
  <si>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</si>
  <si>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</si>
  <si>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</si>
  <si>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</si>
  <si>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</si>
  <si>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</si>
  <si>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</si>
  <si>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</si>
  <si>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</si>
  <si>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</si>
  <si>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</si>
  <si>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</si>
  <si>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</si>
  <si>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</si>
  <si>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</si>
  <si>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</si>
  <si>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</si>
  <si>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</si>
  <si>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</si>
  <si>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</si>
  <si>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</si>
  <si>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</si>
  <si>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</si>
  <si>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</si>
  <si>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</si>
  <si>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</si>
  <si>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</si>
  <si>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</si>
  <si>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</si>
  <si>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</si>
  <si>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</si>
  <si>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</si>
  <si>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</si>
  <si>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</si>
  <si>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</si>
  <si>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</si>
  <si>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</si>
  <si>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</si>
  <si>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</si>
  <si>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</si>
  <si>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</si>
  <si>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</si>
  <si>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</si>
  <si>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</si>
  <si>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</si>
  <si>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PnB Rock</t>
  </si>
  <si>
    <t>Sin Seï¿½ï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</si>
  <si>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</si>
  <si>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</si>
  <si>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</si>
  <si>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</si>
  <si>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</si>
  <si>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</si>
  <si>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</si>
  <si>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</si>
  <si>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</si>
  <si>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</si>
  <si>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</si>
  <si>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</si>
  <si>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</si>
  <si>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</si>
  <si>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</si>
  <si>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</si>
  <si>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</si>
  <si>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</si>
  <si>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</si>
  <si>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</si>
  <si>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</si>
  <si>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</si>
  <si>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</si>
  <si>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</si>
  <si>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</si>
  <si>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</si>
  <si>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</si>
  <si>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</si>
  <si>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</si>
  <si>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</si>
  <si>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</si>
  <si>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</si>
  <si>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</si>
  <si>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</si>
  <si>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</si>
  <si>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</si>
  <si>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</si>
  <si>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</si>
  <si>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</si>
  <si>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</si>
  <si>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</si>
  <si>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</si>
  <si>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</si>
  <si>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</si>
  <si>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</si>
  <si>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</si>
  <si>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</si>
  <si>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</si>
  <si>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</si>
  <si>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</si>
  <si>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</si>
  <si>
    <t>Row Labels</t>
  </si>
  <si>
    <t>Grand Total</t>
  </si>
  <si>
    <t>Sum of 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</si>
</sst>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/>
    <xf numFmtId="0" fontId="19" fillId="34" borderId="10" xfId="0" applyFont="1" applyFill="1" applyBorder="1"/>
    <xf numFmtId="0" fontId="19" fillId="34" borderId="11" xfId="0" applyFont="1" applyFill="1" applyBorder="1"/>
    <xf numFmtId="0" fontId="19" fillId="34" borderId="12" xfId="0" applyFont="1" applyFill="1" applyBorder="1"/>
    <xf numFmtId="0" fontId="19" fillId="0" borderId="11" xfId="0" applyFont="1" applyBorder="1"/>
    <xf numFmtId="3" fontId="19" fillId="34" borderId="11" xfId="0" applyNumberFormat="1" applyFont="1" applyFill="1" applyBorder="1"/>
    <xf numFmtId="3" fontId="19" fillId="0" borderId="11" xfId="0" applyNumberFormat="1" applyFont="1" applyBorder="1"/>
    <xf numFmtId="0" fontId="20" fillId="33" borderId="13" xfId="0" applyFont="1" applyFill="1" applyBorder="1"/>
    <xf numFmtId="0" fontId="20" fillId="33" borderId="14" xfId="0" applyFont="1" applyFill="1" applyBorder="1"/>
    <xf numFmtId="0" fontId="20" fillId="33" borderId="15" xfId="0" applyFont="1" applyFill="1" applyBorder="1"/>
    <xf numFmtId="0" fontId="19" fillId="34" borderId="13" xfId="0" applyFont="1" applyFill="1" applyBorder="1"/>
    <xf numFmtId="0" fontId="19" fillId="34" borderId="14" xfId="0" applyFont="1" applyFill="1" applyBorder="1"/>
    <xf numFmtId="0" fontId="19" fillId="34" borderId="15" xfId="0" applyFont="1" applyFill="1" applyBorder="1"/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/>
    <xf numFmtId="3" fontId="19" fillId="34" borderId="14" xfId="0" applyNumberFormat="1" applyFont="1" applyFill="1" applyBorder="1"/>
    <xf numFmtId="3" fontId="19" fillId="0" borderId="14" xfId="0" applyNumberFormat="1" applyFont="1" applyBorder="1"/>
    <xf numFmtId="20" fontId="19" fillId="0" borderId="13" xfId="0" applyNumberFormat="1" applyFont="1" applyBorder="1"/>
    <xf numFmtId="20" fontId="19" fillId="0" borderId="11" xfId="0" applyNumberFormat="1" applyFont="1" applyBorder="1"/>
    <xf numFmtId="0" fontId="20" fillId="33" borderId="16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9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3.648053009259" createdVersion="8" refreshedVersion="8" minRefreshableVersion="3" recordCount="953" xr:uid="{B2C24DEA-5FCC-41EF-8D11-9AEFCBA62986}">
  <cacheSource type="worksheet">
    <worksheetSource name="Sportifytable"/>
  </cacheSource>
  <cacheFields count="24">
    <cacheField name="track_name" numFmtId="0">
      <sharedItems containsDate="1" containsMixedTypes="1" minDate="1900-01-02T17:22:04" maxDate="1899-12-31T16:41:04" count="943">
        <s v="Seven (feat. Latto) (Explicit Ver.)"/>
        <s v="LALA"/>
        <s v="vampire"/>
        <s v="Cruel Summer"/>
        <s v="WHERE SHE GOES"/>
        <s v="Sprinter"/>
        <s v="Ella Baila Sola"/>
        <s v="Columbia"/>
        <s v="fukumean"/>
        <s v="La Bebe - Remix"/>
        <s v="un x100to"/>
        <s v="Super Shy"/>
        <s v="Flowers"/>
        <s v="Daylight"/>
        <s v="As It Was"/>
        <s v="Kill Bill"/>
        <s v="Cupid - Twin Ver."/>
        <s v="What Was I Made For? [From The Motion Picture &quot;Barbie&quot;]"/>
        <s v="Classy 101"/>
        <s v="Like Crazy"/>
        <s v="LADY GAGA"/>
        <s v="I Can See You (Taylorï¿½ï¿½ï¿½s Version) (From The "/>
        <s v="I Wanna Be Yours"/>
        <s v="Peso Pluma: Bzrp Music Sessions, Vol. 55"/>
        <s v="Popular (with Playboi Carti &amp; Madonna) - The Idol Vol. 1 (Music from the HBO Original Series)"/>
        <s v="SABOR FRESA"/>
        <s v="Calm Down (with Selena Gomez)"/>
        <s v="MOJABI GHOST"/>
        <s v="Last Night"/>
        <s v="Dance The Night (From Barbie The Album)"/>
        <s v="Rush"/>
        <s v="TULUM"/>
        <s v="Creepin'"/>
        <s v="Anti-Hero"/>
        <s v="TQG"/>
        <s v="Los del Espacio"/>
        <s v="Frï¿½ï¿½gil (feat. Grupo Front"/>
        <s v="Blank Space"/>
        <s v="Style"/>
        <s v="TQM"/>
        <s v="El Azul"/>
        <s v="Sunflower - Spider-Man: Into the Spider-Verse"/>
        <s v="I'm Good (Blue)"/>
        <s v="See You Again"/>
        <s v="Barbie World (with Aqua) [From Barbie The Album]"/>
        <s v="Angels Like You"/>
        <s v="I Ain't Worried"/>
        <s v="Die For You"/>
        <s v="Starboy"/>
        <s v="Die For You - Remix"/>
        <s v="El Cielo"/>
        <s v="Baby Don't Hurt Me"/>
        <s v="AMARGURA"/>
        <s v="(It Goes Like) Nanana - Edit"/>
        <s v="Another Love"/>
        <s v="Blinding Lights"/>
        <s v="Moonlight"/>
        <s v="La Bachata"/>
        <s v="S91"/>
        <s v="cardigan"/>
        <s v="Tï¿½ï¿"/>
        <s v="Boy's a liar Pt. 2"/>
        <s v="Left and Right (Feat. Jung Kook of BTS)"/>
        <s v="BESO"/>
        <s v="Hey Mor"/>
        <s v="Yellow"/>
        <s v="Karma"/>
        <s v="People"/>
        <s v="Overdrive"/>
        <s v="Enchanted (Taylor's Version)"/>
        <s v="BABY HELLO"/>
        <s v="Heat Waves"/>
        <s v="golden hour"/>
        <s v="Sweater Weather"/>
        <s v="Quevedo: Bzrp Music Sessions, Vol. 52"/>
        <s v="Viva La Vida"/>
        <s v="Here With Me"/>
        <s v="Unholy (feat. Kim Petras)"/>
        <s v="Yandel 150"/>
        <s v="CORAZï¿½ï¿½N VA"/>
        <s v="Riptide"/>
        <s v="Until I Found You (with Em Beihold) - Em Beihold Version"/>
        <s v="Novidade na ï¿½ï¿"/>
        <s v="Back To December (Taylor's Version)"/>
        <s v="STAY (with Justin Bieber)"/>
        <s v="El Merengue"/>
        <s v="Someone You Loved"/>
        <s v="Me Porto Bonito"/>
        <s v="Makeba"/>
        <s v="MONTAGEM - FR PUNK"/>
        <s v="Fast Car"/>
        <s v="What It Is (Solo Version)"/>
        <s v="Coco Chanel"/>
        <s v="Donï¿½ï¿½ï¿½t Bl"/>
        <s v="Still With You"/>
        <s v="All My Life (feat. J. Cole)"/>
        <s v="Say Yes To Heaven"/>
        <s v="Snooze"/>
        <s v="Summertime Sadness"/>
        <s v="Take Two"/>
        <s v="Lover"/>
        <s v="Too Many Nights (feat. Don Toliver &amp; with Future)"/>
        <s v="Chemical"/>
        <s v="Mockingbird"/>
        <s v="New Jeans"/>
        <s v="Primera Cita"/>
        <s v="Cold Heart - PNAU Remix"/>
        <s v="Dandelions"/>
        <s v="Bones"/>
        <s v="Set Fire to the Rain"/>
        <s v="Money Trees"/>
        <s v="Tak Segampang Itu"/>
        <s v="LAGUNAS"/>
        <s v="Mine (Taylor's Version)"/>
        <s v="Everybody Wants To Rule The World"/>
        <s v="No Role Modelz"/>
        <s v="Tattoo"/>
        <s v="Rara Vez"/>
        <s v="VAGABUNDO"/>
        <s v="august"/>
        <s v="LUNA"/>
        <s v="Miracle (with Ellie Goulding)"/>
        <s v="Nonsense"/>
        <s v="Que Vuelvas"/>
        <s v="Por las Noches"/>
        <s v="Feliz Cumpleaï¿½ï¿½os Fe"/>
        <s v="Can't Hold Us (feat. Ray Dalton)"/>
        <s v="Watermelon Sugar"/>
        <s v="lovely - Bonus Track"/>
        <s v="Rauw Alejandro: Bzrp Music Sessions, Vol. 56"/>
        <s v="Queencard"/>
        <s v="OMG"/>
        <s v="Radio"/>
        <s v="Shakira: Bzrp Music Sessions, Vol. 53"/>
        <n v="505"/>
        <s v="Calling (Spider-Man: Across the Spider-Verse) (Metro Boomin &amp; Swae Lee, NAV, feat. A Boogie Wit da Hoodie)"/>
        <s v="Trance (with Travis Scott &amp; Young Thug)"/>
        <s v="Tere Vaaste (From &quot;Zara Hatke Zara Bachke&quot;)"/>
        <s v="Perfect"/>
        <s v="Romantic Homicide"/>
        <s v="Believer"/>
        <s v="Novo Balanï¿½"/>
        <s v="Gol Bolinha, Gol Quadrado 2"/>
        <s v="Without Me"/>
        <s v="QUEMA"/>
        <s v="Stargirl Interlude"/>
        <s v="Ojitos Lindos"/>
        <s v="Somewhere Only We Know"/>
        <s v="Those Eyes"/>
        <s v="El Gordo Trae El Mando"/>
        <s v="Mi Bello Angel"/>
        <s v="Bye"/>
        <s v="Danza Kuduro"/>
        <s v="Nosso Quadro"/>
        <s v="Locked Out Of Heaven"/>
        <s v="Un Finde | CROSSOVER #2"/>
        <s v="Jimmy Cooks (feat. 21 Savage)"/>
        <s v="Counting Stars"/>
        <s v="Ghost"/>
        <s v="Under The Influence"/>
        <s v="PRC"/>
        <s v="Gasolina"/>
        <s v="One Dance"/>
        <s v="Enchanted"/>
        <s v="Save Your Tears"/>
        <s v="Sure Thing"/>
        <s v="Every Breath You Take - Remastered 2003"/>
        <s v="The Night We Met"/>
        <s v="We Found Love"/>
        <s v="When I Was Your Man"/>
        <s v="Let Me Down Slowly"/>
        <s v="Am I Dreaming (Metro Boomin &amp; A$AP Rocky, Roisee)"/>
        <s v="Do I Wanna Know?"/>
        <s v="Demons"/>
        <s v="ýýýýýýýýýýýý"/>
        <s v="Reminder"/>
        <s v="Shake It Off"/>
        <s v="Why'd You Only Call Me When You're High?"/>
        <s v="SNAP"/>
        <s v="Shape of You"/>
        <s v="Night Changes"/>
        <s v="Fin de Semana"/>
        <s v="Creep"/>
        <s v="Car's Outside"/>
        <s v="Apocalypse"/>
        <s v="Cheques"/>
        <s v="Pink + White"/>
        <s v="Circles"/>
        <s v="Just The Way You Are"/>
        <s v="Take Me To Church"/>
        <s v="Bebe Dame"/>
        <s v="You Belong With Me (Taylorï¿½ï¿½ï¿½s Ve"/>
        <s v="Titi Me Preguntï¿"/>
        <s v="Better Than Revenge (Taylor's Version)"/>
        <s v="Shut up My Moms Calling"/>
        <s v="Have You Ever Seen The Rain?"/>
        <s v="Es un Secreto"/>
        <s v="POLARIS - Remix"/>
        <s v="Ditto"/>
        <s v="Take On Me"/>
        <s v="Annihilate (Spider-Man: Across the Spider-Verse) (Metro Boomin &amp; Swae Lee, Lil Wayne, Offset)"/>
        <s v="Angel Pt 1 (feat. Jimin of BTS, JVKE &amp; Muni Long)"/>
        <s v="Acrï¿½ï¿½s"/>
        <s v="AMG"/>
        <s v="Phir Aur Kya Chahiye (From &quot;Zara Hatke Zara Bachke&quot;)"/>
        <s v="S-Class"/>
        <s v="Hits Different"/>
        <s v="Chanel"/>
        <s v="Self Love (Spider-Man: Across the Spider-Verse) (Metro Boomin &amp; Coi Leray)"/>
        <s v="Area Codes"/>
        <s v="Abcdario"/>
        <s v="Obsessed"/>
        <s v="Piï¿½ï¿½man Deï¿"/>
        <s v="FLOWER"/>
        <s v="All The Way Live (Spider-Man: Across the Spider-Verse) (Metro Boomin &amp; Future, Lil Uzi Vert)"/>
        <s v="Eyes Closed"/>
        <s v="Escapism."/>
        <s v="La Jumpa"/>
        <s v="Karma (feat. Ice Spice)"/>
        <s v="Superhero (Heroes &amp; Villains) [with Future &amp; Chris Brown]"/>
        <s v="Las Morras"/>
        <s v="CHORRITO PA LAS ANIMAS"/>
        <s v="Ch y la Pizza"/>
        <s v="Snow On The Beach (feat. More Lana Del Rey)"/>
        <s v="Players"/>
        <s v="Bite Me"/>
        <s v="Stand By Me (feat. Morgan Wallen)"/>
        <s v="Normal"/>
        <s v="Hummingbird (Metro Boomin &amp; James Blake)"/>
        <s v="Seu Brilho Sumiu - Ao Vivo"/>
        <s v="Bad Habit"/>
        <s v="CUFF IT"/>
        <s v="Lilith (feat. SUGA of BTS) (Diablo IV Anthem)"/>
        <n v="69"/>
        <s v="Niï¿½ï¿½a Bo"/>
        <s v="Search &amp; Rescue"/>
        <s v="AMERICA HAS A PROBLEM (feat. Kendrick Lamar)"/>
        <s v="Lavender Haze"/>
        <s v="Link Up (Metro Boomin &amp; Don Toliver, Wizkid feat. BEAM &amp; Toian) - Spider-Verse Remix (Spider-Man: Across the Spider-Verse )"/>
        <s v="Efecto"/>
        <s v="Erro Gostoso - Ao Vivo"/>
        <s v="Cupido"/>
        <s v="Just Wanna Rock"/>
        <s v="Unstoppable"/>
        <s v="Until I Found You"/>
        <s v="Rich Flex"/>
        <s v="Easy On Me"/>
        <s v="Cartï¿½ï¿½o B"/>
        <s v="Danger (Spider) (Offset &amp; JID)"/>
        <s v="Oi Balde - Ao Vivo"/>
        <s v="The Real Slim Shady"/>
        <s v="MERCHO"/>
        <s v="The Color Violet"/>
        <s v="Glimpse of Us"/>
        <s v="Mejor Que Yo"/>
        <s v="Curtains"/>
        <s v="UNFORGIVEN (feat. Nile Rodgers)"/>
        <s v="Haegeum"/>
        <s v="Conexï¿½ï¿½es de Mï¿½ï¿½fia (feat. Rich "/>
        <s v="MIENTRAS ME CURO DEL CORA"/>
        <s v="Never Felt So Alone"/>
        <s v="X SI VOLVEMOS"/>
        <s v="ceilings"/>
        <s v="Cupid"/>
        <s v="I AM"/>
        <s v="Cupid ï¿½ï¿½ï¿½ Twin Ver. (FIFTY FIFTY) ï¿½ï¿½ï¿½ Spe"/>
        <s v="Shorty Party"/>
        <s v="Super"/>
        <s v="Slut Me Out"/>
        <s v="Double Fantasy (with Future)"/>
        <s v="All Of The Girls You Loved Before"/>
        <s v="PROVENZA"/>
        <s v="Princess Diana (with Nicki Minaj)"/>
        <s v="Di Que Si"/>
        <s v="Shivers"/>
        <s v="Igualito a Mi Apï¿"/>
        <s v="Shoong! (feat. LISA of BLACKPINK)"/>
        <s v="Komang"/>
        <s v="DESPECHï¿"/>
        <s v="Made You Look"/>
        <s v="Watch This - ARIZONATEARS Pluggnb Remix"/>
        <s v="No Se Va"/>
        <s v="Punto G"/>
        <s v="Lovers Rock"/>
        <s v="METAMORPHOSIS"/>
        <s v="Mami Chula"/>
        <s v="En Paris"/>
        <s v="Set Me Free Pt.2"/>
        <s v="I Was Never There"/>
        <s v="Don't ever say love me (feat. RM of BTS)"/>
        <s v="Shut Down"/>
        <s v="Gato de Noche"/>
        <s v="Call Out My Name"/>
        <s v="Like Crazy (English Version)"/>
        <s v="Rosa Pastel"/>
        <s v="Sunroof"/>
        <s v="Lose Yourself - Soundtrack Version"/>
        <s v="Superman"/>
        <s v="Mas Rica Que Ayer"/>
        <s v="People Pt.2 (feat. IU)"/>
        <s v="REMIX EXCLUSIVO"/>
        <s v="Arcï¿½ï¿½ngel: Bzrp Music Sessions, Vol"/>
        <s v="DOGTOOTH"/>
        <d v="1899-12-30T10:35:00"/>
        <s v="SORRY NOT SORRY"/>
        <s v="HAPPY"/>
        <s v="La Bebe"/>
        <s v="I Know - PR1SVX Edit"/>
        <s v="Late Night Talking"/>
        <s v="Leï¿½"/>
        <s v="Save Your Tears (with Ariana Grande) (Remix)"/>
        <s v="Something in the Orange"/>
        <s v="VOID"/>
        <s v="Dijeron Que No La Iba Lograr"/>
        <s v="Midnight Rain"/>
        <s v="If We Ever Broke Up"/>
        <s v="You Proof"/>
        <s v="LA INOCENTE"/>
        <s v="Malas Decisiones"/>
        <s v="Murder In My Mind"/>
        <s v="Gangsta's Paradise"/>
        <s v="CAIRO"/>
        <s v="I Love You So"/>
        <s v="Dark Red"/>
        <s v="Say You Won't Let Go"/>
        <s v="The Hills"/>
        <s v="Heart To Heart"/>
        <s v="Peaches (from The Super Mario Bros. Movie)"/>
        <s v="Marisola - Remix"/>
        <s v="LOKERA"/>
        <s v="Low"/>
        <s v="Numb"/>
        <s v="Tormenta (feat. Bad Bunny)"/>
        <s v="on the street (with J. Cole)"/>
        <s v="One Thing At A Time"/>
        <s v="Miss You"/>
        <s v="Ainï¿½ï¿½ï¿½t Tha"/>
        <s v="Thinkinï¿½ï¿½ï¿½ B"/>
        <s v="Private Landing (feat. Justin Bieber &amp; Future)"/>
        <s v="Everything I Love"/>
        <s v="Heaven"/>
        <s v="LET GO"/>
        <s v="Sial"/>
        <s v="I Wrote The Book"/>
        <s v="Apna Bana Le (From &quot;Bhediya&quot;)"/>
        <s v="SPIT IN MY FACE!"/>
        <s v="PLAYA DEL INGLï¿½"/>
        <s v="Man Made A Bar (feat. Eric Church)"/>
        <s v="Red Ruby Da Sleeze"/>
        <s v="Kahani Suno 2.0"/>
        <s v="Nobody Gets Me"/>
        <s v="PERO Tï¿"/>
        <s v="Hype Boy"/>
        <s v="Bloody Mary"/>
        <s v="Monotonï¿½"/>
        <s v="ýýý98 Braves"/>
        <s v="WANDA"/>
        <s v="Thought You Should Know"/>
        <s v="In The End"/>
        <s v="Zona De Perigo"/>
        <s v="Lovezinho"/>
        <s v="I Like You (A Happier Song) (with Doja Cat)"/>
        <s v="Neverita"/>
        <s v="Vista Al Mar"/>
        <s v="Sem Alianï¿½ï¿½a no "/>
        <s v="Enemy (with JID) - from the series Arcane League of Legends"/>
        <s v="Revenge"/>
        <s v="Bombonzinho - Ao Vivo"/>
        <s v="LA CANCIï¿½"/>
        <s v="Quï¿½ï¿½ Ago"/>
        <s v="Love Again"/>
        <s v="After Hours"/>
        <s v="About Damn Time"/>
        <s v="Born With A Beer In My Hand"/>
        <s v="ýýýýýýýýýýýýýýýýýýýýý"/>
        <s v="Besos Moja2"/>
        <s v="Maan Meri Jaan"/>
        <s v="Moscow Mule"/>
        <s v="My Universe"/>
        <s v="Devil Donï¿½ï¿½ï¿½"/>
        <s v="LLYLM"/>
        <s v="I'm Not Here To Make Friends"/>
        <s v="TRUSTFALL"/>
        <s v="ANTIFRAGILE"/>
        <s v="Boy's a liar"/>
        <s v="VIBE (feat. Jimin of BTS)"/>
        <s v="Shirt"/>
        <s v="Lift Me Up - From Black Panther: Wakanda Forever - Music From and Inspired By"/>
        <s v="STAR WALKIN' (League of Legends Worlds Anthem)"/>
        <s v="Sex, Drugs, Etc."/>
        <s v="Boy With Luv (feat. Halsey)"/>
        <s v="Hey, Mickey!"/>
        <s v="Calm Down"/>
        <s v="Jhoome Jo Pathaan"/>
        <s v="Escapism. - Sped Up"/>
        <s v="Space Song"/>
        <s v="Dreamers [Music from the FIFA World Cup Qatar 2022 Official Soundtrack]"/>
        <s v="Te Felicito"/>
        <s v="Muï¿½ï¿½"/>
        <s v="TV"/>
        <s v="I'm Not The Only One"/>
        <s v="Heather"/>
        <s v="Besharam Rang (From &quot;Pathaan&quot;)"/>
        <s v="One Kiss (with Dua Lipa)"/>
        <s v="Sugar Rush Ride"/>
        <s v="Pink Venom"/>
        <s v="WAIT FOR U (feat. Drake &amp; Tems)"/>
        <s v="Don't Start Now"/>
        <s v="After Dark"/>
        <s v="Eu Gosto Assim - Ao Vivo"/>
        <s v="INDUSTRY BABY (feat. Jack Harlow)"/>
        <s v="MIDDLE OF THE NIGHT"/>
        <s v="Atlantis"/>
        <s v="PUNTO 40"/>
        <s v="Evoque Prata"/>
        <s v="How Do I Say Goodbye"/>
        <s v="Blind"/>
        <s v="Doja"/>
        <s v="Gatita"/>
        <s v="Rumble"/>
        <s v="Niagara Falls (Foot or 2) [with Travis Scott &amp; 21 Savage]"/>
        <s v="Yonaguni"/>
        <s v="Super Freaky Girl"/>
        <s v="Running Up That Hill (A Deal With God)"/>
        <s v="Dream On"/>
        <s v="Limbo"/>
        <s v="Where Are You Now"/>
        <s v="WORTH NOTHING"/>
        <s v="Bad Habits"/>
        <s v="KICK BACK"/>
        <s v="Evergreen (You Didnï¿½ï¿½ï¿½t Deserve Me A"/>
        <s v="Good Days"/>
        <s v="Levitating (feat. DaBaby)"/>
        <s v="Woman"/>
        <s v="Shut up My Moms Calling - (Sped Up)"/>
        <s v="Ferrari"/>
        <s v="You're On Your Own, Kid"/>
        <s v="Kesariya (From &quot;Brahmastra&quot;)"/>
        <s v="Agudo Mï¿½ï¿½gi"/>
        <s v="Payphone"/>
        <s v="All I Want for Christmas Is You"/>
        <s v="Last Christmas"/>
        <s v="Rockin' Around The Christmas Tree"/>
        <s v="Jingle Bell Rock"/>
        <s v="It's Beginning To Look A Lot Like Christmas"/>
        <s v="Santa Tell Me"/>
        <s v="It's the Most Wonderful Time of the Year"/>
        <s v="Let It Snow! Let It Snow! Let It Snow!"/>
        <s v="Snowman"/>
        <s v="Underneath the Tree"/>
        <s v="Feliz Navidad"/>
        <s v="Holly Jolly Christmas"/>
        <s v="Mistletoe"/>
        <s v="Sleigh Ride"/>
        <s v="Seek &amp; Destroy"/>
        <s v="Love Language"/>
        <s v="Happy Xmas (War Is Over)"/>
        <s v="Used (feat. Don Toliver)"/>
        <s v="A Holly Jolly Christmas - Single Version"/>
        <s v="The Christmas Song (Merry Christmas To You) - Remastered 1999"/>
        <s v="Wonderful Christmastime - Edited Version / Remastered 2011"/>
        <s v="Do They Know It's Christmas? - 1984 Version"/>
        <s v="Ghost in the Machine (feat. Phoebe Bridgers)"/>
        <s v="Special"/>
        <s v="Merry Christmas Everyone"/>
        <s v="SOS"/>
        <s v="Open Arms (feat. Travis Scott)"/>
        <s v="White Christmas"/>
        <s v="Driving Home for Christmas - 2019 Remaster"/>
        <s v="Christmas (Baby Please Come Home)"/>
        <s v="Gone Girl"/>
        <s v="F2F"/>
        <s v="Notice Me"/>
        <s v="Merry Christmas"/>
        <s v="It's Beginning to Look a Lot Like Christmas (with Mitchell Ayres &amp; His Orchestra)"/>
        <s v="My Only Wish (This Year)"/>
        <s v="Antidepresan"/>
        <s v="Wild Flower (with youjeen)"/>
        <s v="I Hate U"/>
        <s v="Raindrops (Insane) [with Travis Scott]"/>
        <s v="Deck The Hall - Remastered 1999"/>
        <s v="Smoking on my Ex Pack"/>
        <s v="Conceited"/>
        <s v="Snow On The Beach (feat. Lana Del Rey)"/>
        <s v="Maroon"/>
        <s v="Tubarï¿½ï¿½o Te"/>
        <s v="Bejeweled"/>
        <s v="Tarot"/>
        <s v="You Make It Feel Like Christmas (feat. Blake Shelton)"/>
        <s v="Desesperados"/>
        <s v="Too Late"/>
        <s v="Party"/>
        <s v="Run Rudolph Run - Single Version"/>
        <s v="Jingle Bells - Remastered 1999"/>
        <s v="Far"/>
        <s v="On Time (with John Legend)"/>
        <s v="GATï¿½ï¿½"/>
        <s v="ýýýabcdefu"/>
        <s v="Sacrifice"/>
        <s v="Is There Someone Else?"/>
        <s v="Fingers Crossed"/>
        <s v="Out of Time"/>
        <s v="Do It To It"/>
        <s v="We Don't Talk About Bruno"/>
        <s v="Pepas"/>
        <s v="How Do I Make You Love Me?"/>
        <s v="Gasoline"/>
        <s v="Infinity"/>
        <s v="Less Than Zero"/>
        <s v="Take My Breath"/>
        <s v="good 4 u"/>
        <s v="Here We Goï¿½ï¿½ï¿½ Again (feat. Tyler, the Cr"/>
        <s v="Best Friends"/>
        <s v="Kiss Me More (feat. SZA)"/>
        <s v="I Heard You're Married (feat. Lil Wayne)"/>
        <s v="Need To Know"/>
        <s v="MONTERO (Call Me By Your Name)"/>
        <s v="love nwantiti (ah ah ah)"/>
        <s v="Dawn FM"/>
        <s v="Surface Pressure"/>
        <s v="Starry Eyes"/>
        <s v="THATS WHAT I WANT"/>
        <s v="One Right Now (with The Weeknd)"/>
        <s v="Beggin"/>
        <s v="Mon Amour - Remix"/>
        <s v="Lo Siento BB:/ (with Bad Bunny &amp; Julieta Venegas)"/>
        <s v="MONEY"/>
        <s v="The Motto"/>
        <s v="Happier Than Ever"/>
        <s v="Moth To A Flame (with The Weeknd)"/>
        <s v="traitor"/>
        <s v="Toxic"/>
        <s v="drivers license"/>
        <s v="Malvadï¿½ï¿"/>
        <s v="All Too Well (10 Minute Version) (Taylor's Version) (From The Vault)"/>
        <s v="Donï¿½ï¿½ï¿½t Break My"/>
        <s v="Oh My God"/>
        <s v="Entre Nosotros (Remix) [con Nicki Nicole]"/>
        <s v="A Tale By Quincy"/>
        <s v="I AM WOMAN"/>
        <s v="Medallo"/>
        <s v="It'll Be Okay"/>
        <s v="Softcore"/>
        <s v="Super Gremlin"/>
        <s v="Volvï¿"/>
        <s v="Todo De Ti"/>
        <s v="Love Nwantiti - Remix"/>
        <s v="Smokin Out The Window"/>
        <s v="Meet Me At Our Spot"/>
        <s v="Every Angel is Terrifying"/>
        <s v="Tacones Rojos"/>
        <s v="Peaches (feat. Daniel Caesar &amp; Giveon)"/>
        <s v="Dakiti"/>
        <s v="Tiago PZK: Bzrp Music Sessions, Vol. 48"/>
        <s v="Lï¿½ï¿½ï¿"/>
        <s v="Nostï¿½ï¿½l"/>
        <s v="Better Days (NEIKED x Mae Muller x Polo G)"/>
        <s v="Life Goes On"/>
        <s v="Sad Girlz Luv Money Remix (feat. Kali Uchis)"/>
        <s v="Butter"/>
        <s v="pushin P (feat. Young Thug)"/>
        <s v="You Right"/>
        <s v="deja vu"/>
        <s v="Dynamite"/>
        <s v="TO THE MOON"/>
        <s v="Lost in the Fire"/>
        <s v="Salimo de Noche"/>
        <s v="Volando - Remix"/>
        <s v="Leave The Door Open"/>
        <s v="Knife Talk (with 21 Savage ft. Project Pat)"/>
        <s v="Don't Be Shy"/>
        <s v="Love Grows (Where My Rosemary Goes)"/>
        <s v="LA FAMA (with The Weeknd)"/>
        <s v="The Family Madrigal"/>
        <s v="Phantom Regret by Jim"/>
        <s v="Dos Oruguitas"/>
        <s v="Freaks"/>
        <s v="Acapulco"/>
        <s v="Daddy Issues"/>
        <s v="thought i was playing"/>
        <s v="ELEVEN"/>
        <s v="Mood (feat. Iann Dior)"/>
        <s v="What Else Can I Do?"/>
        <s v="DANCE CRIP"/>
        <s v="Miserable Man"/>
        <s v="happier"/>
        <s v="Praise God"/>
        <s v="Get Into It (Yuh)"/>
        <s v="Before You Go"/>
        <s v="Sky"/>
        <s v="Rolling in the Deep"/>
        <s v="Sobrio"/>
        <s v="Peru"/>
        <s v="favorite crime"/>
        <s v="Thunder"/>
        <s v="The Business"/>
        <s v="positions"/>
        <s v="I WANNA BE YOUR SLAVE"/>
        <s v="Vai Lï¿½ï¿½ Em Casa "/>
        <s v="The Feels"/>
        <s v="HEARTBREAK ANNIVERSARY"/>
        <s v="No Lie"/>
        <s v="OUT OUT (feat. Charli XCX &amp; Saweetie)"/>
        <s v="Pope Is a Rockstar"/>
        <n v="2055"/>
        <s v="Bored"/>
        <s v="Happier Than Ever - Edit"/>
        <s v="Astronaut In The Ocean"/>
        <s v="Ley Seca"/>
        <s v="Every Summertime"/>
        <s v="Talking To The Moon"/>
        <s v="you broke me first"/>
        <s v="The Nights"/>
        <s v="Way 2 Sexy (with Future &amp; Young Thug)"/>
        <s v="Cï¿½ï¿½"/>
        <s v="Enemy - from the series Arcane League of Legends"/>
        <s v="Dance Monkey"/>
        <s v="Lucid Dreams"/>
        <s v="Quï¿½ï¿½ Mï¿½ï¿"/>
        <s v="All of Me"/>
        <s v="Smells Like Teen Spirit - Remastered 2021"/>
        <s v="Arcade"/>
        <s v="Fair Trade (with Travis Scott)"/>
        <s v="Bar"/>
        <s v="The Rumbling (TV Size)"/>
        <s v="family ties (with Kendrick Lamar)"/>
        <s v="Mr. Brightside"/>
        <s v="Blessed-Cursed"/>
        <s v="AM Remix"/>
        <s v="Streets"/>
        <s v="Shallow"/>
        <s v="Polaroid Love"/>
        <s v="Leave Before You Love Me (with Jonas Brothers)"/>
        <s v="Permission to Dance"/>
        <s v="Friday (feat. Mufasa &amp; Hypeman) - Dopamine Re-Edit"/>
        <s v="RAPSTAR"/>
        <s v="'Till I Collapse"/>
        <s v="Memories"/>
        <s v="Se Le Ve"/>
        <s v="25k jacket (feat. Lil Baby)"/>
        <s v="When Iï¿½ï¿½ï¿½m Gone (with Katy "/>
        <s v="Esqueï¿½ï¿½a-Me Se For C"/>
        <s v="Miï¿½ï¿½n"/>
        <s v="Sï¿½ï¿½"/>
        <s v="MAMIII"/>
        <s v="Still D.R.E."/>
        <s v="Stay Alive (Prod. SUGA of BTS)"/>
        <s v="Boyfriend"/>
        <s v="The Joker And The Queen (feat. Taylor Swift)"/>
        <s v="The Next Episode"/>
        <s v="Light Switch"/>
        <s v="City of Gods"/>
        <s v="Brividi"/>
        <s v="Lost"/>
        <s v="In Da Club"/>
        <s v="she's all i wanna be"/>
        <s v="Ginseng Strip 2002"/>
        <s v="All For Us - from the HBO Original Series Euphoria"/>
        <s v="Notion"/>
        <s v="Formula"/>
        <s v="Mount Everest"/>
        <s v="Excuses"/>
        <s v="Cigarettes"/>
        <s v="Cayï¿½ï¿½ La Noche (feat. Cruz Cafunï¿½ï¿½, Abhir Hathi, Bejo, EL IMA)"/>
        <s v="California Love - Original Version (Explicit)"/>
        <s v="Forgot About Dre"/>
        <s v="Down Under (feat. Colin Hay)"/>
        <s v="Mujeriego"/>
        <s v="HUMBLE."/>
        <s v="Stan"/>
        <s v="Contection"/>
        <s v="Swim"/>
        <s v="A Tu Merced"/>
        <s v="Numb Little Bug"/>
        <n v="212"/>
        <s v="Problemï¿½"/>
        <s v="Bussin"/>
        <s v="Worst Day"/>
        <s v="Malvada"/>
        <s v="Hrs and Hrs"/>
        <s v="Alien Blues"/>
        <s v="Thinking Out Loud"/>
        <s v="Still Don't Know My Name"/>
        <s v="Christmas Tree"/>
        <s v="Mal Feito - Ao Vivo"/>
        <s v="When I R.I.P."/>
        <s v="Do We Have A Problem?"/>
        <s v="Forever"/>
        <s v="Gospel (with Eminem)"/>
        <s v="Seï¿½ï¿½o"/>
        <s v="NEW MAGIC WAND"/>
        <s v="Adore You"/>
        <s v="La Santa"/>
        <s v="Something In The Way - Remastered 2021"/>
        <s v="Sweetest Pie"/>
        <s v="Bam Bam (feat. Ed Sheeran)"/>
        <s v="Una Noche en Medellï¿½"/>
        <s v="Envolver"/>
        <s v="Starlight"/>
        <s v="Hati-Hati di Jalan"/>
        <s v="I'm Tired - From &quot;Euphoria&quot; An Original HBO Series"/>
        <s v="DANï¿½ï¿½A"/>
        <s v="Yo Voy (feat. Daddy Yankee)"/>
        <s v="Residente: Bzrp Music Sessions, Vol. 49"/>
        <s v="Jordan"/>
        <s v="Nail Tech"/>
        <s v="Chale"/>
        <s v="DARARI"/>
        <s v="Ya No Somos Ni Seremos"/>
        <s v="Thinking with My Dick"/>
        <s v="Freaky Deaky"/>
        <s v="this is what falling in love feels like"/>
        <s v="La Zona"/>
        <s v="Bohemian Rhapsody - Remastered 2011"/>
        <s v="Hope"/>
        <s v="Levitating"/>
        <s v="Wake Me Up - Radio Edit"/>
        <s v="jealousy, jealousy"/>
        <s v="Monï¿½ï¿½y so"/>
        <s v="Demasiadas Mujeres"/>
        <s v="Something Just Like This"/>
        <s v="Closer"/>
        <s v="O.O"/>
        <s v="Somebody That I Used To Know"/>
        <s v="Tom's Diner"/>
        <s v="First Class"/>
        <s v="Plan A"/>
        <s v="Fuera del mercado"/>
        <s v="X ï¿½ï¿½LTIMA"/>
        <s v="When You're Gone"/>
        <s v="In My Head"/>
        <s v="Wait a Minute!"/>
        <s v="LOVE DIVE"/>
        <s v="Pantysito"/>
        <s v="Chance"/>
        <s v="Cool for the Summer"/>
        <s v="psychofreak (feat. WILLOW)"/>
        <s v="Angel Baby"/>
        <s v="Vampiro"/>
        <s v="Si Quieren Frontear"/>
        <s v="Right On"/>
        <s v="Me Arrepentï¿"/>
        <s v="That's Hilarious"/>
        <s v="Soy El Unico"/>
        <s v="RUMBATï¿½"/>
        <s v="sentaDONA (Remix) s2"/>
        <s v="Falling"/>
        <s v="Sigue"/>
        <s v="Fim de Semana no Rio"/>
        <s v="MANIAC"/>
        <s v="There's Nothing Holdin' Me Back"/>
        <s v="IDGAF (with blackbear)"/>
        <s v="Golden"/>
        <s v="Get Lucky - Radio Edit"/>
        <s v="Ain't Shit"/>
        <s v="Nobody Like U - From &quot;Turning Red&quot;"/>
        <s v="Still Life"/>
        <s v="Photograph"/>
        <s v="Love Yourself"/>
        <s v="N95"/>
        <s v="Die Hard"/>
        <s v="Despuï¿½ï¿½s de la P"/>
        <s v="Un Ratito"/>
        <s v="United In Grief"/>
        <s v="Father Time (feat. Sampha)"/>
        <s v="Yo No Soy Celoso"/>
        <s v="Rich Spirit"/>
        <s v="Cooped Up (with Roddy Ricch)"/>
        <s v="Me Fui de Vacaciones"/>
        <s v="Silent Hill"/>
        <s v="La Corriente"/>
        <s v="Count Me Out"/>
        <s v="Andrea"/>
        <s v="Dos Mil 16"/>
        <s v="We Cry Together"/>
        <s v="Savior"/>
        <s v="Un Coco"/>
        <s v="Otro Atardecer"/>
        <s v="Worldwide Steppers"/>
        <s v="Aguacero"/>
        <s v="Purple Hearts"/>
        <s v="Un Verano Sin Ti"/>
        <s v="ULTRA SOLO"/>
        <s v="Ensï¿½ï¿½ï¿½ï¿½ame "/>
        <s v="El Apagï¿½"/>
        <s v="Callaita"/>
        <s v="Dua Lipa"/>
        <s v="Agosto"/>
        <s v="House Of Memories"/>
        <s v="Mr. Morale"/>
        <s v="That That (prod. &amp; feat. SUGA of BTS)"/>
        <s v="In The Stars"/>
        <s v="Rich - Interlude"/>
        <s v="SUPERMODEL"/>
        <s v="Stefania (Kalush Orchestra)"/>
        <s v="Thousand Miles"/>
        <s v="Crown"/>
        <s v="Auntie Diaries"/>
        <s v="PUFFIN ON ZOOTIEZ"/>
        <s v="Mirror"/>
        <s v="Beautiful Girl"/>
        <s v="Paulo Londra: Bzrp Music Sessions, Vol. 23"/>
        <s v="Savior - Interlude"/>
        <s v="Pasoori"/>
        <s v="Mother I Sober (feat. Beth Gibbons of Portishead)"/>
        <s v="TUS Lï¿½ï¿½GR"/>
        <s v="Where Did You Go?"/>
        <s v="I Tried to Tell Y'all"/>
        <s v="Honest (feat. Don Toliver)"/>
        <s v="ZOOM"/>
        <s v="SloMo"/>
        <s v="FEARLESS"/>
        <s v="10 Things I Hate About You"/>
        <s v="SPACE MAN"/>
        <s v="With you"/>
        <s v="Iris"/>
        <s v="The Heart Part 5"/>
        <s v="San Lucas"/>
        <s v="This Love (Taylorï¿½ï¿½ï¿½s Ve"/>
        <s v="Good Looking"/>
        <s v="Yet To Come"/>
        <s v="Run BTS"/>
        <s v="Music For a Sushi Restaurant"/>
        <s v="Matilda"/>
        <s v="For Youth"/>
        <s v="Vegas (From the Original Motion Picture Soundtrack ELVIS)"/>
        <s v="Cash In Cash Out"/>
        <s v="Potion (with Dua Lipa &amp; Young Thug)"/>
        <s v="Born Singer"/>
        <s v="Little Freak"/>
        <s v="La Llevo Al Cielo (Ft. ï¿½ï¿½engo F"/>
        <s v="True Love"/>
        <s v="Satellite"/>
        <s v="Pass The Dutchie"/>
        <s v="Villano Antillano: Bzrp Music Sessions, Vol. 51"/>
        <s v="Love Of My Life"/>
        <s v="Grapejuice"/>
        <s v="So Good"/>
        <s v="Belly Dancer"/>
        <s v="Keep Driving"/>
        <s v="Cinema"/>
        <s v="Die Young (feat. 347aidan)"/>
        <s v="Only Love Can Hurt Like This"/>
        <s v="Hold My Hand"/>
        <s v="Daydreaming"/>
        <s v="Nos Comemos (feat. Ozuna)"/>
        <s v="Me and Your Mama"/>
        <s v="Crazy What Love Can Do"/>
        <s v="SLOW DANCING IN THE DARK"/>
        <s v="Antes de Perderte"/>
        <s v="Boyfriends"/>
        <n v="295"/>
        <s v="Tak Ingin Usai"/>
        <s v="En El Radio Un Cochinero"/>
        <s v="Master of Puppets (Remastered)"/>
        <s v="BREAK MY SOUL"/>
        <s v="ULTRA SOLO REMIX"/>
        <s v="Massive"/>
        <s v="Betty (Get Money)"/>
        <s v="Ojos Marrones"/>
        <s v="POP!"/>
        <s v="Layla"/>
        <s v="MORE"/>
        <s v="Sweet Child O' Mine"/>
        <s v="Last Last"/>
        <s v="Sticky"/>
        <s v="Hot Shit (feat. Ye &amp; Lil Durk)"/>
        <s v="Ai Preto"/>
        <s v="La Loto"/>
        <s v="die first"/>
        <s v="Afraid To Feel"/>
        <s v="Baile no Morro"/>
        <s v="cï¿½ï¿½mo dormi"/>
        <s v="Bad Decisions (with BTS &amp; Snoop Dogg)"/>
        <s v="STAYING ALIVE (feat. Drake &amp; Lil Baby)"/>
        <s v="Caile"/>
        <s v="Si Te La Encuentras Por Ahï¿"/>
        <s v="GIVENCHY"/>
        <s v="ALIEN SUPERSTAR"/>
        <s v="Mary On A Cross"/>
        <s v="Attention"/>
        <s v="THE SHADE"/>
        <s v="Come Back Home - From &quot;Purple Hearts&quot;"/>
        <s v="El Rescate"/>
        <s v="Heartless"/>
        <s v="Stay With Me (with Justin Timberlake, Halsey, &amp; Pharrell)"/>
        <s v="Siempre Pendientes"/>
        <s v="JGL"/>
        <s v="Don't You Worry"/>
        <s v="Pipoco"/>
        <s v="Hold Me Closer"/>
        <s v="Forget Me"/>
        <s v="After LIKE"/>
        <s v="Bound 2"/>
        <s v="B.O.T.A. (Baddest Of Them All) - Edit"/>
        <s v="Talk that Talk"/>
        <s v="BILLIE EILISH."/>
        <s v="Ferxxo 100"/>
        <s v="KU LO SA - A COLORS SHOW"/>
        <s v="Prohibidox"/>
        <s v="Static"/>
        <s v="The Scientist"/>
        <s v="Sparks"/>
        <s v="Talk"/>
        <s v="XQ Te Pones Asï¿"/>
        <s v="Selfish"/>
        <s v="Sin Seï¿½ï"/>
        <s v="Lady Mi Amor"/>
        <s v="Poland"/>
        <s v="THE LONELIEST"/>
        <s v="Bye Bye"/>
        <s v="BABY OTAKU"/>
        <s v="Nxde"/>
        <s v="we fell in love in october"/>
        <s v="2 Be Loved (Am I Ready)"/>
        <s v="Celestial"/>
        <s v="Typa Girl"/>
        <s v="I Really Want to Stay at Your House"/>
        <s v="California Breeze"/>
        <s v="Bamba (feat. Aitch &amp; BIA)"/>
        <s v="Casei Com a Putaria"/>
        <s v="Major Distribution"/>
        <s v="Pussy &amp; Millions (feat. Travis Scott)"/>
        <s v="Vigilante Shit"/>
        <s v="Question...?"/>
        <s v="On BS"/>
        <s v="Mastermind"/>
        <s v="Circo Loco"/>
        <s v="Labyrinth"/>
        <s v="Spin Bout U"/>
        <s v="Sweet Nothing"/>
        <s v="Would've, Could've, Should've"/>
        <s v="Con La Brisa"/>
        <s v="Privileged Rappers"/>
        <s v="The Astronaut"/>
        <s v="BackOutsideBoyz"/>
        <s v="Broke Boys"/>
        <s v="The Great War"/>
        <s v="My Mind &amp; Me"/>
        <s v="Bigger Than The Whole Sky"/>
        <s v="A Veces (feat. Feid)"/>
        <s v="En La De Ella"/>
        <s v="Alone"/>
      </sharedItems>
    </cacheField>
    <cacheField name="artist(s)_name" numFmtId="0">
      <sharedItems count="645">
        <s v="Latto, Jung Kook"/>
        <s v="Myke Towers"/>
        <s v="Olivia Rodrigo"/>
        <s v="Taylor Swift"/>
        <s v="Bad Bunny"/>
        <s v="Dave, Central Cee"/>
        <s v="Eslabon Armado, Peso Pluma"/>
        <s v="Quevedo"/>
        <s v="Gunna"/>
        <s v="Peso Pluma, Yng Lvcas"/>
        <s v="Bad Bunny, Grupo Frontera"/>
        <s v="NewJeans"/>
        <s v="Miley Cyrus"/>
        <s v="David Kushner"/>
        <s v="Harry Styles"/>
        <s v="SZA"/>
        <s v="Fifty Fifty"/>
        <s v="Billie Eilish"/>
        <s v="Feid, Young Miko"/>
        <s v="Jimin"/>
        <s v="Gabito Ballesteros, Junior H, Peso Pluma"/>
        <s v="Arctic Monkeys"/>
        <s v="Bizarrap, Peso Pluma"/>
        <s v="The Weeknd, Madonna, Playboi Carti"/>
        <s v="Fuerza Regida"/>
        <s v="Rï¿½ï¿½ma, Selena G"/>
        <s v="Tainy, Bad Bunny"/>
        <s v="Morgan Wallen"/>
        <s v="Dua Lipa"/>
        <s v="Troye Sivan"/>
        <s v="Peso Pluma, Grupo Frontera"/>
        <s v="The Weeknd, 21 Savage, Metro Boomin"/>
        <s v="Karol G, Shakira"/>
        <s v="Big One, Duki, Lit Killah, Maria Becerra, FMK, Rusherking, Emilia, Tiago pzk"/>
        <s v="Yahritza Y Su Esencia, Grupo Frontera"/>
        <s v="Junior H, Peso Pluma"/>
        <s v="Post Malone, Swae Lee"/>
        <s v="Bebe Rexha, David Guetta"/>
        <s v="Tyler, The Creator, Kali Uchis"/>
        <s v="Nicki Minaj, Aqua, Ice Spice"/>
        <s v="OneRepublic"/>
        <s v="The Weeknd"/>
        <s v="The Weeknd, Daft Punk"/>
        <s v="Ariana Grande, The Weeknd"/>
        <s v="Feid, Myke Towers, Sky Rompiendo"/>
        <s v="David Guetta, Anne-Marie, Coi Leray"/>
        <s v="Karol G"/>
        <s v="Peggy Gou"/>
        <s v="Tom Odell"/>
        <s v="Kali Uchis"/>
        <s v="Manuel Turizo"/>
        <s v="dennis, MC Kevin o Chris"/>
        <s v="PinkPantheress, Ice Spice"/>
        <s v="Charlie Puth, BTS, Jung Kook"/>
        <s v="Rauw Alejandro, ROSALï¿½"/>
        <s v="Ozuna, Feid"/>
        <s v="Chris Molitor"/>
        <s v="Libianca"/>
        <s v="Post Malone"/>
        <s v="Rauw Alejandro, Bizarrap"/>
        <s v="Glass Animals"/>
        <s v="JVKE"/>
        <s v="The Neighbourhood"/>
        <s v="Bizarrap, Quevedo"/>
        <s v="Coldplay"/>
        <s v="d4vd"/>
        <s v="Sam Smith, Kim Petras"/>
        <s v="Yandel, Feid"/>
        <s v="Maria Becerra"/>
        <s v="Vance Joy"/>
        <s v="Em Beihold, Stephen Sanchez"/>
        <s v="Mc Livinho, DJ Matt D"/>
        <s v="Justin Bieber, The Kid Laroi"/>
        <s v="Marshmello, Manuel Turizo"/>
        <s v="Lewis Capaldi"/>
        <s v="Chencho Corleone, Bad Bunny"/>
        <s v="Jain"/>
        <s v="Ayparia, unxbected"/>
        <s v="Luke Combs"/>
        <s v="Doechii"/>
        <s v="Bad Bunny, Eladio Carrion"/>
        <s v="Jung Kook"/>
        <s v="J. Cole, Lil Durk"/>
        <s v="Lana Del Rey"/>
        <s v="BTS"/>
        <s v="Future, Metro Boomin, Don Toliver"/>
        <s v="Eminem"/>
        <s v="Carin Leon"/>
        <s v="Dua Lipa, Elton John, Pnau"/>
        <s v="Ruth B."/>
        <s v="Imagine Dragons"/>
        <s v="Adele"/>
        <s v="Kendrick Lamar, Jay Rock"/>
        <s v="Anggi Marito"/>
        <s v="Jasiel Nuï¿½ï¿½ez, Peso P"/>
        <s v="Tears For Fears"/>
        <s v="J. Cole"/>
        <s v="Loreen"/>
        <s v="Taiu, Milo j"/>
        <s v="Sebastian Yatra, Manuel Turizo, Beï¿½ï"/>
        <s v="Calvin Harris, Ellie Goulding"/>
        <s v="Sabrina Carpenter"/>
        <s v="Carin Leon, Grupo Frontera"/>
        <s v="Peso Pluma"/>
        <s v="Feid"/>
        <s v="Ray Dalton, Ryan Lewis, Macklemore"/>
        <s v="Billie Eilish, Khalid"/>
        <s v="(G)I-DLE"/>
        <s v="Shakira, Bizarrap"/>
        <s v="Swae Lee, A Boogie Wit da Hoodie, Metro Boomin, NAV"/>
        <s v="Travis Scott, Young Thug, Metro Boomin"/>
        <s v="Sachin-Jigar, Shadab Faridi, Altamash Faridi, Amitabh Bhattacharya, Varun Jain"/>
        <s v="Ed Sheeran"/>
        <s v="Veigh, Bvga Beatz, Supernova Ent, Prod Malax"/>
        <s v="Mc Pedrinho, DJ 900"/>
        <s v="Sog, Ryan Castro, Peso Pluma"/>
        <s v="The Weeknd, Lana Del Rey"/>
        <s v="Bomba Estï¿½ï¿½reo, Bad B"/>
        <s v="Keane"/>
        <s v="New West"/>
        <s v="Chino Pacas"/>
        <s v="Natanael Cano"/>
        <s v="Don Omar, Lucenzo"/>
        <s v="Ana Castela, AgroPlay"/>
        <s v="Bruno Mars"/>
        <s v="Big One, FMK, Ke personajes"/>
        <s v="Drake, 21 Savage"/>
        <s v="Justin Bieber"/>
        <s v="Chris Brown"/>
        <s v="Natanael Cano, Peso Pluma"/>
        <s v="Daddy Yankee"/>
        <s v="Drake, WizKid, Kyla"/>
        <s v="Miguel"/>
        <s v="The Police"/>
        <s v="Lord Huron"/>
        <s v="Rihanna, Calvin Harris"/>
        <s v="Alec Benjamin"/>
        <s v="A$AP Rocky, Metro Boomin, Roisee"/>
        <s v="YOASOBI"/>
        <s v="Rosa Linn"/>
        <s v="One Direction"/>
        <s v="Oscar Maydon, Junior H"/>
        <s v="Radiohead"/>
        <s v="James Arthur"/>
        <s v="Cigarettes After Sex"/>
        <s v="Shubh"/>
        <s v="Frank Ocean"/>
        <s v="Hozier"/>
        <s v="Fuerza Regida, Grupo Frontera"/>
        <s v="Hotel Ugly"/>
        <s v="Creedence Clearwater Revival"/>
        <s v="Plan B"/>
        <s v="Feid, Mora, Saiko, Quevedo"/>
        <s v="a-ha"/>
        <s v="Swae Lee, Lil Wayne, Offset, Metro Boomin"/>
        <s v="Kodak Black, NLE Choppa, Muni Long, JVKE, Jimin"/>
        <s v="Shakira"/>
        <s v="Natanael Cano, Gabito Ballesteros, Peso Pluma"/>
        <s v="Arijit Singh, Sachin-Jigar, Amitabha Bhattacharya"/>
        <s v="Stray Kids"/>
        <s v="Becky G, Peso Pluma"/>
        <s v="Metro Boomin, Coi Leray"/>
        <s v="Kaliii, Kaliii"/>
        <s v="Junior H, Eden Muï¿½ï"/>
        <s v="Abhijay Sharma, Riar Saab"/>
        <s v="Semicenk, Doï¿½ï¿½u "/>
        <s v="JISOO"/>
        <s v="Future, Lil Uzi Vert, Metro Boomin"/>
        <s v="RAYE, 070 Shake"/>
        <s v="Arcangel, Bad Bunny"/>
        <s v="Taylor Swift, Ice Spice"/>
        <s v="Future, Chris Brown, Metro Boomin"/>
        <s v="BLESSD, Peso Pluma"/>
        <s v="Fuerza Regida, Natanael Cano"/>
        <s v="Lana Del Rey, Taylor Swift"/>
        <s v="Coi Leray"/>
        <s v="ENHYPEN"/>
        <s v="Lil Durk, Morgan Wallen"/>
        <s v="James Blake, Metro Boomin"/>
        <s v="Israel &amp; Rodolffo, Mari Fernandez"/>
        <s v="Steve Lacy"/>
        <s v="Beyoncï¿"/>
        <s v="Halsey, Suga"/>
        <s v="Nicky Jam, Feid"/>
        <s v="Sean Paul, Feid"/>
        <s v="Drake"/>
        <s v="Kendrick Lamar, Beyoncï¿"/>
        <s v="WizKid, Toian, Metro Boomin, Don Toliver, Beam"/>
        <s v="Simone Mendes"/>
        <s v="Tini"/>
        <s v="Lil Uzi Vert"/>
        <s v="Sia"/>
        <s v="Stephen Sanchez"/>
        <s v="MC Caverinha, KayBlack"/>
        <s v="Offset, JID"/>
        <s v="Zï¿½ï¿½ Neto &amp; Crist"/>
        <s v="Migrantes, LiL CaKe, Nico Valdi"/>
        <s v="Tory Lanez"/>
        <s v="Joji"/>
        <s v="Mambo Kingz, DJ Luian, Anuel Aa"/>
        <s v="Nile Rodgers, LE SSERAFIM"/>
        <s v="Agust D"/>
        <s v="Rich The Kid, Matuï¿"/>
        <s v="Labrinth"/>
        <s v="Karol G, Romeo Santos"/>
        <s v="Lizzy McAlpine"/>
        <s v="IVE"/>
        <s v="sped up 8282"/>
        <s v="Cartel De Santa, La Kelly"/>
        <s v="SEVENTEEN"/>
        <s v="NLE Choppa"/>
        <s v="The Weeknd, Future"/>
        <s v="Nicki Minaj, Ice Spice"/>
        <s v="Grupo Marca Registrada, Grupo Frontera"/>
        <s v="Fuerza Regida, Peso Pluma"/>
        <s v="TAEYANG, Lisa"/>
        <s v="Raim Laode"/>
        <s v="ROSALï¿½"/>
        <s v="Meghan Trainor"/>
        <s v="sped up nightcore, ARIZONATEARS, Lil Uzi Vert"/>
        <s v="Grupo Frontera"/>
        <s v="TV Girl"/>
        <s v="INTERWORLD"/>
        <s v="Quevedo, Jhayco"/>
        <s v="El Chachito, Junior H"/>
        <s v="The Weeknd, Gesaffelstein"/>
        <s v="RM, Colde"/>
        <s v="BLACKPINK"/>
        <s v="Nengo Flow, Bad Bunny"/>
        <s v="Nicky Youre, Dazy"/>
        <s v="Eminem, Dina Rae"/>
        <s v="IU, Agust D"/>
        <s v="Arcangel, Bizarrap"/>
        <s v="Tyler, The Creator"/>
        <s v="Tiï¿½ï¿½sto, Tate M"/>
        <s v="NF"/>
        <s v="Yng Lvcas"/>
        <s v="Kanii, PR1ISVX"/>
        <s v="Marï¿½ï¿½lia Mendo"/>
        <s v="Zach Bryan"/>
        <s v="Melanie Martinez"/>
        <s v="Fuerza Regida, Chino Pacas"/>
        <s v="Mae Stephens"/>
        <s v="Feid, Mora"/>
        <s v="Kenia OS"/>
        <s v="Kordhell"/>
        <s v="Coolio, L.V."/>
        <s v="Karol G, Ovy On The Drums"/>
        <s v="The Walters"/>
        <s v="Mac DeMarco"/>
        <s v="Jack Black"/>
        <s v="Duki, NICKI NICOLE, Cris Mj, Standly, Stars Music Chile"/>
        <s v="Brray, Rauw Alejandro, Lyanno"/>
        <s v="Linkin Park"/>
        <s v="Gorillaz, Bad Bunny"/>
        <s v="j-hope, J. Cole"/>
        <s v="Robin Schulz, Oliver Tree"/>
        <s v="Don Toliver, Future, Justin Bieber"/>
        <s v="Niall Horan"/>
        <s v="Central Cee"/>
        <s v="Mahalini"/>
        <s v="Arijit Singh, Sachin-Jigar"/>
        <s v="ThxSoMch"/>
        <s v="Myke Towers, Quevedo"/>
        <s v="Morgan Wallen, Eric Church"/>
        <s v="Nicki Minaj"/>
        <s v="Kaifi Khalil"/>
        <s v="Karol G, Quevedo"/>
        <s v="Lady Gaga"/>
        <s v="Ozuna, Shakira"/>
        <s v="Leo Santana"/>
        <s v="Treyce"/>
        <s v="Post Malone, Doja Cat"/>
        <s v="MC Xenon, Os Gemeos da Putaria"/>
        <s v="Imagine Dragons, League of Legends, JID, Arcane"/>
        <s v="XXXTENTACION"/>
        <s v="Israel &amp; Rodolffo, Ana Castela"/>
        <s v="J Balvin, Bad Bunny"/>
        <s v="Yuridia, Angela Aguilar"/>
        <s v="The Kid Laroi"/>
        <s v="Lizzo"/>
        <s v="Fujii Kaze"/>
        <s v="Wisin &amp; Yandel, ROSALï¿½"/>
        <s v="King"/>
        <s v="Coldplay, BTS"/>
        <s v="Sam Smith, Calvin Harris, Jessie Reyez"/>
        <s v="P!nk"/>
        <s v="LE SSERAFIM"/>
        <s v="PinkPantheress"/>
        <s v="TAEYANG, Jimin"/>
        <s v="Rihanna"/>
        <s v="Lil Nas X"/>
        <s v="Beach Weather"/>
        <s v="Halsey, BTS"/>
        <s v="Baby Tate"/>
        <s v="Rï¿½ï"/>
        <s v="Arijit Singh, Vishal Dadlani, Sukriti Kakar, Vishal-Shekhar, Shekhar Ravjiani, Kumaar"/>
        <s v="Beach House"/>
        <s v="BTS, Jung Kook, FIFA Sound"/>
        <s v="Shakira, Rauw Alejandro"/>
        <s v="Steve Aoki, Tini, La Joaqui"/>
        <s v="Sam Smith"/>
        <s v="Conan Gray"/>
        <s v="Vishal-Shekhar, Shilpa Rao, Caralisa Monteiro, Kumaar, Vishal Dadlani, Shekhar Ravjiani"/>
        <s v="Calvin Harris, Dua Lipa"/>
        <s v="TOMORROW X TOGETHER"/>
        <s v="Drake, Future, Tems"/>
        <s v="Mr.Kitty"/>
        <s v="Gustavo Mioto, Mari Fernandez"/>
        <s v="Jack Harlow, Lil Nas X"/>
        <s v="Elley Duhï¿"/>
        <s v="Seafret"/>
        <s v="Baby Rasta, Rauw Alejandro"/>
        <s v="DJ Escobar, MC MENOR SG, MC MENOR HR"/>
        <s v="Dean Lewis"/>
        <s v="Bellakath"/>
        <s v="Skrillex, Flowdan, Fred again.."/>
        <s v="Travis Scott, 21 Savage, Metro Boomin"/>
        <s v="Kate Bush"/>
        <s v="Aerosmith"/>
        <s v="Freddie Dredd"/>
        <s v="Lost Frequencies, Calum Scott"/>
        <s v="Twisted, Oliver Tree"/>
        <s v="Kenshi Yonezu"/>
        <s v="Omar Apollo"/>
        <s v="Dua Lipa, DaBaby"/>
        <s v="Doja Cat"/>
        <s v="James Hype, Miggy Dela Rosa"/>
        <s v="Pritam, Arijit Singh, Amitabh Bhattacharya"/>
        <s v="Styrx, utku INC, Thezth"/>
        <s v="Maroon 5, Wiz Khalifa"/>
        <s v="Mariah Carey"/>
        <s v="Wham!"/>
        <s v="Brenda Lee"/>
        <s v="Bobby Helms"/>
        <s v="Michael Bublï¿"/>
        <s v="Ariana Grande"/>
        <s v="Andy Williams"/>
        <s v="Dean Martin"/>
        <s v="Kelly Clarkson"/>
        <s v="Josï¿½ï¿½ Felic"/>
        <s v="The Ronettes"/>
        <s v="John Lennon, The Harlem Community Choir, The Plastic Ono Band, Yoko Ono"/>
        <s v="SZA, Don Toliver"/>
        <s v="Burl Ives"/>
        <s v="Nat King Cole"/>
        <s v="Paul McCartney"/>
        <s v="Band Aid"/>
        <s v="SZA, Phoebe Bridgers"/>
        <s v="Shakin' Stevens"/>
        <s v="Frank Sinatra, B. Swanson Quartet"/>
        <s v="SZA, Travis Scott"/>
        <s v="Bing Crosby, John Scott Trotter &amp; His Orchestra, Ken Darby Singers"/>
        <s v="Chris Rea"/>
        <s v="Darlene Love"/>
        <s v="Ed Sheeran, Elton John"/>
        <s v="Perry Como, The Fontane Sisters, Mitchell Ayres &amp; His Orchestra"/>
        <s v="Britney Spears"/>
        <s v="Mabel Matiz, Mert Demir"/>
        <s v="RM"/>
        <s v="Travis Scott, Metro Boomin"/>
        <s v="Taylor Swift, Lana Del Rey"/>
        <s v="Dj LK da Escï¿½ï¿½cia, Tchakabum, mc jhenny, M"/>
        <s v="Bad Bunny, Jhay Cortez"/>
        <s v="Gwen Stefani, Blake Shelton"/>
        <s v="Chencho Corleone, Rauw Alejandro"/>
        <s v="Bad Bunny, Rauw Alejandro"/>
        <s v="Chuck Berry"/>
        <s v="Frank Sinatra"/>
        <s v="John Legend, Metro Boomin"/>
        <s v="Maldy, Karol G"/>
        <s v="Gayle"/>
        <s v="Lauren Spencer Smith, Lauren Spencer Smith, Lauren Spencer Smith"/>
        <s v="Cherish, ACRAZE"/>
        <s v="Adassa, Mauro Castillo, Stephanie Beatriz, Encanto - Cast, Rhenzy Feliz, Diane Guerrero, Carolina Gaitan"/>
        <s v="Farruko"/>
        <s v="Jaymes Young"/>
        <s v="The Weeknd, Tyler, The Creator"/>
        <s v="SZA, Doja Cat"/>
        <s v="The Weeknd, Lil Wayne"/>
        <s v="Ckay"/>
        <s v="Jessica Darrow"/>
        <s v="The Weeknd, Post Malone"/>
        <s v="Mï¿½ï¿½ne"/>
        <s v="Aitana, zzoilo"/>
        <s v="Julieta Venegas, Bad Bunny, Tainy"/>
        <s v="Lisa"/>
        <s v="Tiï¿½ï¿½sto, Ava"/>
        <s v="The Weeknd, Swedish House Mafia"/>
        <s v="Juan Cruz Toledo, Huilen Toledo"/>
        <s v="BoyWithUke"/>
        <s v="Xamï¿½ï¿½, Gustah, Neo B"/>
        <s v="Lit Killah, Maria Becerra, Tiago pzk, NICKI NICOLE"/>
        <s v="Emmy Meli"/>
        <s v="Justin Quiles, Lenny Tavï¿½ï¿½rez, BL"/>
        <s v="Shawn Mendes"/>
        <s v="Kodak Black"/>
        <s v="Aventura, Bad Bunny"/>
        <s v="Rauw Alejandro"/>
        <s v="Ckay, AX'EL, Dj Yo!"/>
        <s v="Bruno Mars, Anderson .Paak, Silk Sonic"/>
        <s v="THE ANXIETY, Willow, Tyler Cole"/>
        <s v="Sebastian Yatra"/>
        <s v="Justin Bieber, Daniel Caesar, Giveon"/>
        <s v="Bizarrap, Tiago pzk"/>
        <s v="Stromae"/>
        <s v="Chris Brown, Rvssian, Rauw Alejandro"/>
        <s v="NEIKED, Mae Muller, Polo G"/>
        <s v="Oliver Tree"/>
        <s v="Kali Uchis, Amaarae, Moliy"/>
        <s v="Young Thug, Future, Gunna"/>
        <s v="Doja Cat, The Weeknd"/>
        <s v="Jnr Choi"/>
        <s v="Trueno, Tiago pzk"/>
        <s v="Sech, Bad Bunny, Mora"/>
        <s v="Drake, Project Pat, 21 Savage"/>
        <s v="Tiï¿½ï¿½sto, Kar"/>
        <s v="Edison Lighthouse"/>
        <s v="The Weeknd, ROSALï¿½"/>
        <s v="Olga Merediz, Stephanie Beatriz, Encanto - Cast"/>
        <s v="Surf Curse"/>
        <s v="Jason Derulo"/>
        <s v="21 Savage, Gunna"/>
        <s v="24kgoldn, Iann Dior"/>
        <s v="Stephanie Beatriz, Diane Guerrero"/>
        <s v="Trueno"/>
        <s v="Kanye West"/>
        <s v="Playboi Carti"/>
        <s v="Maluma"/>
        <s v="Ed Sheeran, Fireboy DML"/>
        <s v="Prezioso, Gabry Ponte, LUM!X"/>
        <s v="Tiï¿½ï¿"/>
        <s v="Marï¿½ï¿½lia Mendonï¿½ï¿½a, George Henrique &amp;"/>
        <s v="TWICE"/>
        <s v="Giveon"/>
        <s v="Sean Paul, Dua Lipa"/>
        <s v="Charli XCX, Jax Jones, Joel Corry, Saweetie"/>
        <s v="SALES"/>
        <s v="Sleepy hallow"/>
        <s v="Masked Wolf"/>
        <s v="Anuel Aa, Jhay Cortez"/>
        <s v="NIKI"/>
        <s v="Tate McRae"/>
        <s v="Avicii"/>
        <s v="Drake, Future, Young Thug"/>
        <s v="Imagine Dragons, League of Legends, Arcane"/>
        <s v="Tones and I"/>
        <s v="Juice WRLD"/>
        <s v="J Balvin, Maria Becerra"/>
        <s v="John Legend"/>
        <s v="Nirvana"/>
        <s v="Duncan Laurence"/>
        <s v="Drake, Travis Scott"/>
        <s v="Tini, L-Gante"/>
        <s v="SiM"/>
        <s v="Kendrick Lamar, Baby Keem"/>
        <s v="The Killers"/>
        <s v="J Balvin, Nio Garcia, Bad Bunny"/>
        <s v="Lady Gaga, Bradley Cooper"/>
        <s v="Marshmello, Jonas Brothers"/>
        <s v="Riton, Nightcrawlers, Mufasa &amp; Hypeman, Dopamine"/>
        <s v="Polo G"/>
        <s v="Eminem, Nate Dogg"/>
        <s v="Maroon 5"/>
        <s v="Arcangel, De La Ghetto, Justin Quiles, Lenny Tavï¿½ï¿½rez, Sech, Dalex, Dimelo Flow, Rich Music"/>
        <s v="Gunna, Lil Baby"/>
        <s v="Katy Perry, Alesso"/>
        <s v="Marï¿½ï¿½lia Mendonï¿½ï¿½a, Maiara &amp;"/>
        <s v="Tini, Maria Becerra"/>
        <s v="Anuel Aa, Myke Towers, Jhay Cortez"/>
        <s v="Karol G, Becky G"/>
        <s v="Dr. Dre, Snoop Dogg"/>
        <s v="Dove Cameron"/>
        <s v="Ed Sheeran, Taylor Swift"/>
        <s v="Charlie Puth"/>
        <s v="Kanye West, Alicia Keys, Fivio Foreign"/>
        <s v="Mahmood, Blanco"/>
        <s v="50 Cent"/>
        <s v="Yung Lean"/>
        <s v="Labrinth, Zendaya"/>
        <s v="The Rare Occasions"/>
        <s v="Intense, AP Dhillon, Gurinder Gill"/>
        <s v="Quevedo, La Pantera, Juseph, Cruz Cafunï¿½ï¿½, Bï¿½ï¿½jo, Abhir Hathi"/>
        <s v="Dr. Dre, 2Pac, Roger"/>
        <s v="Eminem, Dr. Dre"/>
        <s v="Luude, Colin Hay"/>
        <s v="Ryan Castro"/>
        <s v="Kendrick Lamar"/>
        <s v="Eminem, Dido"/>
        <s v="GODZZ__-, Zakaria"/>
        <s v="Chase Atlantic"/>
        <s v="Em Beihold"/>
        <s v="Mainstreet, Chefin"/>
        <s v="Alvaro Diaz, Rauw Alejandro"/>
        <s v="Nicki Minaj, Lil Baby"/>
        <s v="Future"/>
        <s v="Zï¿½ï¿½ Fe"/>
        <s v="Muni Long"/>
        <s v="Vundabar"/>
        <s v="V"/>
        <s v="Marï¿½ï¿½lia Mendonï¿½ï¿½a, Hugo &amp; G"/>
        <s v="Shawn Mendes, Camila Cabello"/>
        <s v="Daddy Yankee, Bad Bunny"/>
        <s v="Dua Lipa, Megan Thee Stallion"/>
        <s v="Camila Cabello, Ed Sheeran"/>
        <s v="Cris Mj"/>
        <s v="Anitta"/>
        <s v="Dave"/>
        <s v="Tulus"/>
        <s v="Mc Pedrinho, Pedro Sampaio"/>
        <s v="Zion &amp; Lennox"/>
        <s v="Residente, Bizarrap"/>
        <s v="Jack Harlow"/>
        <s v="Eden Muï¿½ï"/>
        <s v="Treasure"/>
        <s v="Christian Nodal"/>
        <s v="Kevin Gates, Juicy J"/>
        <s v="Tyga, Doja Cat"/>
        <s v="Queen"/>
        <s v="YEAT"/>
        <s v="C. Tangana"/>
        <s v="The Chainsmokers, Coldplay"/>
        <s v="The Chainsmokers, Halsey"/>
        <s v="NMIXX"/>
        <s v="Gotye, Kimbra"/>
        <s v="AnnenMayKantereit, Giant Rooks"/>
        <s v="Paulo Londra"/>
        <s v="Danny Ocean"/>
        <s v="Lil Tjay"/>
        <s v="Willow"/>
        <s v="Feid, Alejo, Robi"/>
        <s v="Demi Lovato"/>
        <s v="Camila Cabello, Willow"/>
        <s v="Matuï¿½ï¿½, Wiu, "/>
        <s v="De La Ghetto, Duki, Quevedo"/>
        <s v="Lil Baby"/>
        <s v="Ak4:20, Cris Mj, Pailita"/>
        <s v="Yahritza Y Su Esencia"/>
        <s v="Luï¿½ï¿½sa Sonza, MC Frog, Dj Gabriel do Borel, Davi K"/>
        <s v="Ed Sheeran, J Balvin"/>
        <s v="teto"/>
        <s v="Blackbear, BoyWithUke"/>
        <s v="Pharrell Williams, Nile Rodgers, Daft Punk"/>
        <s v="Jordan Fisher, Josh Levi, Finneas O'Connell, 4*TOWN (From Disney and Pixarï¿½ï¿½ï¿½s Turning Red), Topher Ngo, Grayson Vill"/>
        <s v="BIGBANG"/>
        <s v="Kendrick Lamar, Blxst, Amanda Reifer"/>
        <s v="Kendrick Lamar, Sampha"/>
        <s v="Post Malone, Roddy Ricch"/>
        <s v="Kendrick Lamar, Kodak Black"/>
        <s v="Tony Dize, Bad Bunny"/>
        <s v="Buscabulla, Bad Bunny"/>
        <s v="Kendrick Lamar, Taylour Paige"/>
        <s v="Kendrick Lamar, Sam Dew, Baby Keem"/>
        <s v="Bad Bunny, The Marï¿½ï"/>
        <s v="Kendrick Lamar, Ghostface Killah, Summer Walker"/>
        <s v="Polima WestCoast, Pailita"/>
        <s v="Bad Bunny, Tainy"/>
        <s v="Panic! At The Disco"/>
        <s v="Kendrick Lamar, Tanna Leone"/>
        <s v="PSY, Suga"/>
        <s v="Benson Boone"/>
        <s v="KALUSH"/>
        <s v="Luciano"/>
        <s v="Bizarrap, Paulo Londra"/>
        <s v="Shae Gill, Ali Sethi"/>
        <s v="Kendrick Lamar, Beth Gibbons"/>
        <s v="Sech, Mora"/>
        <s v="MNEK, Jax Jones"/>
        <s v="Ugly Dray, Tesla Jnr"/>
        <s v="Justin Bieber, Don Toliver"/>
        <s v="Jessi"/>
        <s v="Chanel"/>
        <s v="Leah Kate"/>
        <s v="Sam Ryder"/>
        <s v="HA SUNG WOON, Jimin"/>
        <s v="The Goo Goo Dolls"/>
        <s v="Kevin Kaarl"/>
        <s v="Suki Waterhouse"/>
        <s v="Lauren Spencer Smith"/>
        <s v="Pharrell Williams, Tyler, The Creator, 21 Savage"/>
        <s v="Calvin Harris, Dua Lipa, Young Thug"/>
        <s v="Nengo Flow, Anuel Aa, Chris Jedi, Chencho Corleone"/>
        <s v="Kanye West, XXXTENTACION"/>
        <s v="Musical Youth"/>
        <s v="Bizarrap, Villano Antillano"/>
        <s v="Halsey"/>
        <s v="BYOR, Imanbek"/>
        <s v="Sleepy hallow, 347aidan"/>
        <s v="Paloma Faith"/>
        <s v="Marshmello, Khalid"/>
        <s v="Ozuna, Tiago pzk"/>
        <s v="Childish Gambino"/>
        <s v="David Guetta, Ella Henderson, Becky Hill"/>
        <s v="Duki"/>
        <s v="Sidhu Moose Wala"/>
        <s v="Keisya Levronka"/>
        <s v="Victor Cibrian"/>
        <s v="Metallica"/>
        <s v="De La Ghetto, Feid, Polima WestCoast, Paloma Mami, Pailita"/>
        <s v="Yung Gravy"/>
        <s v="Lasso"/>
        <s v="Nayeon"/>
        <s v="Schï¿½ï¿½rze, DJ R"/>
        <s v="j-hope"/>
        <s v="Guns N' Roses"/>
        <s v="Burna Boy"/>
        <s v="Kanye West, Lil Durk, Cardi B"/>
        <s v="L7nnon, DJ Biel do Furduncinho, Bianca"/>
        <s v="Anitta, Tini, Becky G"/>
        <s v="Nessa Barrett"/>
        <s v="LF System"/>
        <s v="Mc Vitin Da Igrejinha, MC Tairon, DJ Win"/>
        <s v="Rels B"/>
        <s v="Snoop Dogg, BTS, Benny Blanco"/>
        <s v="Drake, DJ Khaled, Lil Baby"/>
        <s v="Luar La L"/>
        <s v="Ghost"/>
        <s v="Rex Orange County"/>
        <s v="Sofia Carson"/>
        <s v="Grupo Marca Registrada, Junior H"/>
        <s v="Calvin Harris, Halsey, Pharrell Williams, Justin Timberlake"/>
        <s v="Peso Pluma, Luis R Conriquez"/>
        <s v="Luis R Conriquez, La Adictiva"/>
        <s v="David Guetta, Shakira, Black Eyed Peas"/>
        <s v="Melody, Ana Castela, Dj Chris No Beat"/>
        <s v="Elton John, Britney Spears"/>
        <s v="Interplanetary Criminal, Eliza Rose"/>
        <s v="Armani White"/>
        <s v="Oxlade"/>
        <s v="PnB Rock"/>
        <s v="Ovy On The Drums, Quevedo"/>
        <s v="Lil Yachty"/>
        <s v="Marshmello, Juice WRLD"/>
        <s v="Fran C, Polima WestCoast, Nickoog Clk, Pablito Pesadilla"/>
        <s v="Southstar"/>
        <s v="girl in red"/>
        <s v="Rosa Walton, Hallie Coggins"/>
        <s v="Luciano, Aitch, Bï¿½"/>
        <s v="MC Ryan SP, Love Funk, Mc Paiva ZS"/>
        <s v="Drake, Travis Scott, 21 Savage"/>
        <s v="Ludwig Goransson, Foudeqush"/>
        <s v="Jin"/>
        <s v="Selena Gomez"/>
        <s v="Feid, Paulo Londra"/>
        <s v="Feid, Sech, Jhayco"/>
      </sharedItems>
    </cacheField>
    <cacheField name="artist_count" numFmtId="0">
      <sharedItems containsSemiMixedTypes="0" containsString="0" containsNumber="1" containsInteger="1" minValue="1" maxValue="8"/>
    </cacheField>
    <cacheField name="released_year" numFmtId="0">
      <sharedItems containsSemiMixedTypes="0" containsString="0" containsNumber="1" containsInteger="1" minValue="1930" maxValue="2023"/>
    </cacheField>
    <cacheField name="released_month" numFmtId="0">
      <sharedItems containsSemiMixedTypes="0" containsString="0" containsNumber="1" containsInteger="1" minValue="1" maxValue="12"/>
    </cacheField>
    <cacheField name="released_day" numFmtId="0">
      <sharedItems containsSemiMixedTypes="0" containsString="0" containsNumber="1" containsInteger="1" minValue="1" maxValue="31"/>
    </cacheField>
    <cacheField name="in_spotify_playlists" numFmtId="0">
      <sharedItems containsSemiMixedTypes="0" containsString="0" containsNumber="1" containsInteger="1" minValue="31" maxValue="52898"/>
    </cacheField>
    <cacheField name="in_spotify_charts" numFmtId="0">
      <sharedItems containsSemiMixedTypes="0" containsString="0" containsNumber="1" containsInteger="1" minValue="0" maxValue="147"/>
    </cacheField>
    <cacheField name="streams" numFmtId="0">
      <sharedItems containsMixedTypes="1" containsNumber="1" containsInteger="1" minValue="2762" maxValue="3703895074"/>
    </cacheField>
    <cacheField name="in_apple_playlists" numFmtId="0">
      <sharedItems containsSemiMixedTypes="0" containsString="0" containsNumber="1" containsInteger="1" minValue="0" maxValue="672"/>
    </cacheField>
    <cacheField name="in_apple_charts" numFmtId="0">
      <sharedItems containsSemiMixedTypes="0" containsString="0" containsNumber="1" containsInteger="1" minValue="0" maxValue="275"/>
    </cacheField>
    <cacheField name="in_deezer_playlists" numFmtId="0">
      <sharedItems containsSemiMixedTypes="0" containsString="0" containsNumber="1" containsInteger="1" minValue="0" maxValue="12367"/>
    </cacheField>
    <cacheField name="in_deezer_charts" numFmtId="0">
      <sharedItems containsSemiMixedTypes="0" containsString="0" containsNumber="1" containsInteger="1" minValue="0" maxValue="58"/>
    </cacheField>
    <cacheField name="in_shazam_charts" numFmtId="0">
      <sharedItems containsString="0" containsBlank="1" containsNumber="1" containsInteger="1" minValue="0" maxValue="1451"/>
    </cacheField>
    <cacheField name="bpm" numFmtId="0">
      <sharedItems containsSemiMixedTypes="0" containsString="0" containsNumber="1" containsInteger="1" minValue="65" maxValue="206"/>
    </cacheField>
    <cacheField name="key" numFmtId="0">
      <sharedItems containsBlank="1"/>
    </cacheField>
    <cacheField name="mode" numFmtId="0">
      <sharedItems/>
    </cacheField>
    <cacheField name="danceability_%" numFmtId="0">
      <sharedItems containsSemiMixedTypes="0" containsString="0" containsNumber="1" containsInteger="1" minValue="23" maxValue="96"/>
    </cacheField>
    <cacheField name="valence_%" numFmtId="0">
      <sharedItems containsSemiMixedTypes="0" containsString="0" containsNumber="1" containsInteger="1" minValue="4" maxValue="97"/>
    </cacheField>
    <cacheField name="energy_%" numFmtId="0">
      <sharedItems containsSemiMixedTypes="0" containsString="0" containsNumber="1" containsInteger="1" minValue="9" maxValue="97"/>
    </cacheField>
    <cacheField name="acousticness_%" numFmtId="0">
      <sharedItems containsSemiMixedTypes="0" containsString="0" containsNumber="1" containsInteger="1" minValue="0" maxValue="97"/>
    </cacheField>
    <cacheField name="instrumentalness_%" numFmtId="0">
      <sharedItems containsSemiMixedTypes="0" containsString="0" containsNumber="1" containsInteger="1" minValue="0" maxValue="91"/>
    </cacheField>
    <cacheField name="liveness_%" numFmtId="0">
      <sharedItems containsSemiMixedTypes="0" containsString="0" containsNumber="1" containsInteger="1" minValue="3" maxValue="97"/>
    </cacheField>
    <cacheField name="speechiness_%" numFmtId="0">
      <sharedItems containsSemiMixedTypes="0" containsString="0" containsNumber="1" containsInteger="1" minValue="2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3">
  <r>
    <x v="0"/>
    <x v="0"/>
    <n v="2"/>
    <n v="2023"/>
    <n v="7"/>
    <n v="14"/>
    <n v="553"/>
    <n v="147"/>
    <n v="141381703"/>
    <n v="43"/>
    <n v="263"/>
    <n v="45"/>
    <n v="10"/>
    <n v="826"/>
    <n v="125"/>
    <s v="B"/>
    <s v="Major"/>
    <n v="80"/>
    <n v="89"/>
    <n v="83"/>
    <n v="31"/>
    <n v="0"/>
    <n v="8"/>
    <n v="4"/>
  </r>
  <r>
    <x v="1"/>
    <x v="1"/>
    <n v="1"/>
    <n v="2023"/>
    <n v="3"/>
    <n v="23"/>
    <n v="1474"/>
    <n v="48"/>
    <n v="133716286"/>
    <n v="48"/>
    <n v="126"/>
    <n v="58"/>
    <n v="14"/>
    <n v="382"/>
    <n v="92"/>
    <s v="C#"/>
    <s v="Major"/>
    <n v="71"/>
    <n v="61"/>
    <n v="74"/>
    <n v="7"/>
    <n v="0"/>
    <n v="10"/>
    <n v="4"/>
  </r>
  <r>
    <x v="2"/>
    <x v="2"/>
    <n v="1"/>
    <n v="2023"/>
    <n v="6"/>
    <n v="30"/>
    <n v="1397"/>
    <n v="113"/>
    <n v="140003974"/>
    <n v="94"/>
    <n v="207"/>
    <n v="91"/>
    <n v="14"/>
    <n v="949"/>
    <n v="138"/>
    <s v="F"/>
    <s v="Major"/>
    <n v="51"/>
    <n v="32"/>
    <n v="53"/>
    <n v="17"/>
    <n v="0"/>
    <n v="31"/>
    <n v="6"/>
  </r>
  <r>
    <x v="3"/>
    <x v="3"/>
    <n v="1"/>
    <n v="2019"/>
    <n v="8"/>
    <n v="23"/>
    <n v="7858"/>
    <n v="100"/>
    <n v="800840817"/>
    <n v="116"/>
    <n v="207"/>
    <n v="125"/>
    <n v="12"/>
    <n v="548"/>
    <n v="170"/>
    <s v="A"/>
    <s v="Major"/>
    <n v="55"/>
    <n v="58"/>
    <n v="72"/>
    <n v="11"/>
    <n v="0"/>
    <n v="11"/>
    <n v="15"/>
  </r>
  <r>
    <x v="4"/>
    <x v="4"/>
    <n v="1"/>
    <n v="2023"/>
    <n v="5"/>
    <n v="18"/>
    <n v="3133"/>
    <n v="50"/>
    <n v="303236322"/>
    <n v="84"/>
    <n v="133"/>
    <n v="87"/>
    <n v="15"/>
    <n v="425"/>
    <n v="144"/>
    <s v="A"/>
    <s v="Minor"/>
    <n v="65"/>
    <n v="23"/>
    <n v="80"/>
    <n v="14"/>
    <n v="63"/>
    <n v="11"/>
    <n v="6"/>
  </r>
  <r>
    <x v="5"/>
    <x v="5"/>
    <n v="2"/>
    <n v="2023"/>
    <n v="6"/>
    <n v="1"/>
    <n v="2186"/>
    <n v="91"/>
    <n v="183706234"/>
    <n v="67"/>
    <n v="213"/>
    <n v="88"/>
    <n v="17"/>
    <n v="946"/>
    <n v="141"/>
    <s v="C#"/>
    <s v="Major"/>
    <n v="92"/>
    <n v="66"/>
    <n v="58"/>
    <n v="19"/>
    <n v="0"/>
    <n v="8"/>
    <n v="24"/>
  </r>
  <r>
    <x v="6"/>
    <x v="6"/>
    <n v="2"/>
    <n v="2023"/>
    <n v="3"/>
    <n v="16"/>
    <n v="3090"/>
    <n v="50"/>
    <n v="725980112"/>
    <n v="34"/>
    <n v="222"/>
    <n v="43"/>
    <n v="13"/>
    <n v="418"/>
    <n v="148"/>
    <s v="F"/>
    <s v="Minor"/>
    <n v="67"/>
    <n v="83"/>
    <n v="76"/>
    <n v="48"/>
    <n v="0"/>
    <n v="8"/>
    <n v="3"/>
  </r>
  <r>
    <x v="7"/>
    <x v="7"/>
    <n v="1"/>
    <n v="2023"/>
    <n v="7"/>
    <n v="7"/>
    <n v="714"/>
    <n v="43"/>
    <n v="58149378"/>
    <n v="25"/>
    <n v="89"/>
    <n v="30"/>
    <n v="13"/>
    <n v="194"/>
    <n v="100"/>
    <s v="F"/>
    <s v="Major"/>
    <n v="67"/>
    <n v="26"/>
    <n v="71"/>
    <n v="37"/>
    <n v="0"/>
    <n v="11"/>
    <n v="4"/>
  </r>
  <r>
    <x v="8"/>
    <x v="8"/>
    <n v="1"/>
    <n v="2023"/>
    <n v="5"/>
    <n v="15"/>
    <n v="1096"/>
    <n v="83"/>
    <n v="95217315"/>
    <n v="60"/>
    <n v="210"/>
    <n v="48"/>
    <n v="11"/>
    <n v="953"/>
    <n v="130"/>
    <s v="C#"/>
    <s v="Minor"/>
    <n v="85"/>
    <n v="22"/>
    <n v="62"/>
    <n v="12"/>
    <n v="0"/>
    <n v="28"/>
    <n v="9"/>
  </r>
  <r>
    <x v="9"/>
    <x v="9"/>
    <n v="2"/>
    <n v="2023"/>
    <n v="3"/>
    <n v="17"/>
    <n v="2953"/>
    <n v="44"/>
    <n v="553634067"/>
    <n v="49"/>
    <n v="110"/>
    <n v="66"/>
    <n v="13"/>
    <n v="339"/>
    <n v="170"/>
    <s v="D"/>
    <s v="Minor"/>
    <n v="81"/>
    <n v="56"/>
    <n v="48"/>
    <n v="21"/>
    <n v="0"/>
    <n v="8"/>
    <n v="33"/>
  </r>
  <r>
    <x v="10"/>
    <x v="10"/>
    <n v="2"/>
    <n v="2023"/>
    <n v="4"/>
    <n v="17"/>
    <n v="2876"/>
    <n v="40"/>
    <n v="505671438"/>
    <n v="41"/>
    <n v="205"/>
    <n v="54"/>
    <n v="12"/>
    <n v="251"/>
    <n v="83"/>
    <s v="F#"/>
    <s v="Minor"/>
    <n v="57"/>
    <n v="56"/>
    <n v="72"/>
    <n v="23"/>
    <n v="0"/>
    <n v="27"/>
    <n v="5"/>
  </r>
  <r>
    <x v="11"/>
    <x v="11"/>
    <n v="1"/>
    <n v="2023"/>
    <n v="7"/>
    <n v="7"/>
    <n v="422"/>
    <n v="55"/>
    <n v="58255150"/>
    <n v="37"/>
    <n v="202"/>
    <n v="21"/>
    <n v="5"/>
    <n v="168"/>
    <n v="150"/>
    <s v="F"/>
    <s v="Minor"/>
    <n v="78"/>
    <n v="52"/>
    <n v="82"/>
    <n v="18"/>
    <n v="0"/>
    <n v="15"/>
    <n v="7"/>
  </r>
  <r>
    <x v="12"/>
    <x v="12"/>
    <n v="1"/>
    <n v="2023"/>
    <n v="1"/>
    <n v="12"/>
    <n v="12211"/>
    <n v="115"/>
    <n v="1316855716"/>
    <n v="300"/>
    <n v="215"/>
    <n v="745"/>
    <n v="58"/>
    <n v="1021"/>
    <n v="118"/>
    <m/>
    <s v="Major"/>
    <n v="71"/>
    <n v="65"/>
    <n v="68"/>
    <n v="6"/>
    <n v="0"/>
    <n v="3"/>
    <n v="7"/>
  </r>
  <r>
    <x v="13"/>
    <x v="13"/>
    <n v="1"/>
    <n v="2023"/>
    <n v="4"/>
    <n v="14"/>
    <n v="3528"/>
    <n v="98"/>
    <n v="387570742"/>
    <n v="80"/>
    <n v="156"/>
    <n v="182"/>
    <n v="24"/>
    <n v="1281"/>
    <n v="130"/>
    <s v="D"/>
    <s v="Minor"/>
    <n v="51"/>
    <n v="32"/>
    <n v="43"/>
    <n v="83"/>
    <n v="0"/>
    <n v="9"/>
    <n v="3"/>
  </r>
  <r>
    <x v="14"/>
    <x v="14"/>
    <n v="1"/>
    <n v="2022"/>
    <n v="3"/>
    <n v="31"/>
    <n v="23575"/>
    <n v="130"/>
    <n v="2513188493"/>
    <n v="403"/>
    <n v="198"/>
    <n v="863"/>
    <n v="46"/>
    <m/>
    <n v="174"/>
    <s v="F#"/>
    <s v="Minor"/>
    <n v="52"/>
    <n v="66"/>
    <n v="73"/>
    <n v="34"/>
    <n v="0"/>
    <n v="31"/>
    <n v="6"/>
  </r>
  <r>
    <x v="15"/>
    <x v="15"/>
    <n v="1"/>
    <n v="2022"/>
    <n v="12"/>
    <n v="8"/>
    <n v="8109"/>
    <n v="77"/>
    <n v="1163093654"/>
    <n v="183"/>
    <n v="162"/>
    <n v="161"/>
    <n v="12"/>
    <n v="187"/>
    <n v="89"/>
    <s v="G#"/>
    <s v="Major"/>
    <n v="64"/>
    <n v="43"/>
    <n v="73"/>
    <n v="5"/>
    <n v="17"/>
    <n v="16"/>
    <n v="4"/>
  </r>
  <r>
    <x v="16"/>
    <x v="16"/>
    <n v="1"/>
    <n v="2023"/>
    <n v="2"/>
    <n v="24"/>
    <n v="2942"/>
    <n v="77"/>
    <n v="496795686"/>
    <n v="91"/>
    <n v="212"/>
    <n v="78"/>
    <n v="6"/>
    <n v="0"/>
    <n v="120"/>
    <s v="B"/>
    <s v="Minor"/>
    <n v="78"/>
    <n v="76"/>
    <n v="59"/>
    <n v="43"/>
    <n v="0"/>
    <n v="34"/>
    <n v="3"/>
  </r>
  <r>
    <x v="17"/>
    <x v="17"/>
    <n v="1"/>
    <n v="2023"/>
    <n v="7"/>
    <n v="13"/>
    <n v="873"/>
    <n v="104"/>
    <n v="30546883"/>
    <n v="80"/>
    <n v="227"/>
    <n v="95"/>
    <n v="24"/>
    <n v="1173"/>
    <n v="78"/>
    <m/>
    <s v="Major"/>
    <n v="44"/>
    <n v="14"/>
    <n v="9"/>
    <n v="96"/>
    <n v="0"/>
    <n v="10"/>
    <n v="3"/>
  </r>
  <r>
    <x v="18"/>
    <x v="18"/>
    <n v="2"/>
    <n v="2023"/>
    <n v="3"/>
    <n v="31"/>
    <n v="2610"/>
    <n v="40"/>
    <n v="335222234"/>
    <n v="43"/>
    <n v="100"/>
    <n v="54"/>
    <n v="14"/>
    <n v="187"/>
    <n v="100"/>
    <s v="B"/>
    <s v="Major"/>
    <n v="86"/>
    <n v="67"/>
    <n v="66"/>
    <n v="14"/>
    <n v="0"/>
    <n v="12"/>
    <n v="16"/>
  </r>
  <r>
    <x v="19"/>
    <x v="19"/>
    <n v="1"/>
    <n v="2023"/>
    <n v="3"/>
    <n v="24"/>
    <n v="596"/>
    <n v="68"/>
    <n v="363369738"/>
    <n v="8"/>
    <n v="104"/>
    <n v="23"/>
    <n v="2"/>
    <n v="29"/>
    <n v="120"/>
    <s v="G"/>
    <s v="Major"/>
    <n v="63"/>
    <n v="36"/>
    <n v="73"/>
    <n v="0"/>
    <n v="0"/>
    <n v="36"/>
    <n v="4"/>
  </r>
  <r>
    <x v="20"/>
    <x v="20"/>
    <n v="3"/>
    <n v="2023"/>
    <n v="6"/>
    <n v="22"/>
    <n v="332"/>
    <n v="26"/>
    <n v="86444842"/>
    <n v="11"/>
    <n v="163"/>
    <n v="10"/>
    <n v="4"/>
    <n v="0"/>
    <n v="140"/>
    <s v="F"/>
    <s v="Minor"/>
    <n v="65"/>
    <n v="87"/>
    <n v="74"/>
    <n v="22"/>
    <n v="0"/>
    <n v="42"/>
    <n v="4"/>
  </r>
  <r>
    <x v="21"/>
    <x v="3"/>
    <n v="1"/>
    <n v="2023"/>
    <n v="7"/>
    <n v="7"/>
    <n v="516"/>
    <n v="38"/>
    <n v="52135248"/>
    <n v="73"/>
    <n v="119"/>
    <n v="42"/>
    <n v="1"/>
    <n v="150"/>
    <n v="123"/>
    <s v="F#"/>
    <s v="Major"/>
    <n v="69"/>
    <n v="82"/>
    <n v="76"/>
    <n v="6"/>
    <n v="0"/>
    <n v="6"/>
    <n v="3"/>
  </r>
  <r>
    <x v="22"/>
    <x v="21"/>
    <n v="1"/>
    <n v="2013"/>
    <n v="1"/>
    <n v="1"/>
    <n v="12859"/>
    <n v="110"/>
    <n v="1297026226"/>
    <n v="24"/>
    <n v="98"/>
    <n v="582"/>
    <n v="2"/>
    <n v="73"/>
    <n v="135"/>
    <m/>
    <s v="Minor"/>
    <n v="48"/>
    <n v="44"/>
    <n v="42"/>
    <n v="12"/>
    <n v="2"/>
    <n v="11"/>
    <n v="3"/>
  </r>
  <r>
    <x v="23"/>
    <x v="22"/>
    <n v="2"/>
    <n v="2023"/>
    <n v="5"/>
    <n v="31"/>
    <n v="1313"/>
    <n v="40"/>
    <n v="200647221"/>
    <n v="17"/>
    <n v="152"/>
    <n v="32"/>
    <n v="11"/>
    <n v="139"/>
    <n v="133"/>
    <s v="F"/>
    <s v="Minor"/>
    <n v="85"/>
    <n v="81"/>
    <n v="67"/>
    <n v="26"/>
    <n v="0"/>
    <n v="12"/>
    <n v="5"/>
  </r>
  <r>
    <x v="24"/>
    <x v="23"/>
    <n v="3"/>
    <n v="2023"/>
    <n v="6"/>
    <n v="2"/>
    <n v="1945"/>
    <n v="87"/>
    <n v="115364561"/>
    <n v="74"/>
    <n v="182"/>
    <n v="87"/>
    <n v="14"/>
    <n v="1093"/>
    <n v="99"/>
    <s v="C#"/>
    <s v="Major"/>
    <n v="85"/>
    <n v="83"/>
    <n v="68"/>
    <n v="7"/>
    <n v="0"/>
    <n v="36"/>
    <n v="20"/>
  </r>
  <r>
    <x v="25"/>
    <x v="24"/>
    <n v="1"/>
    <n v="2023"/>
    <n v="6"/>
    <n v="22"/>
    <n v="250"/>
    <n v="26"/>
    <n v="78300654"/>
    <n v="16"/>
    <n v="149"/>
    <n v="10"/>
    <n v="5"/>
    <n v="168"/>
    <n v="130"/>
    <s v="G"/>
    <s v="Minor"/>
    <n v="79"/>
    <n v="96"/>
    <n v="86"/>
    <n v="9"/>
    <n v="0"/>
    <n v="9"/>
    <n v="9"/>
  </r>
  <r>
    <x v="26"/>
    <x v="25"/>
    <n v="2"/>
    <n v="2022"/>
    <n v="3"/>
    <n v="25"/>
    <n v="7112"/>
    <n v="77"/>
    <n v="899183384"/>
    <n v="202"/>
    <n v="119"/>
    <n v="318"/>
    <n v="38"/>
    <n v="96"/>
    <n v="107"/>
    <s v="B"/>
    <s v="Major"/>
    <n v="80"/>
    <n v="82"/>
    <n v="80"/>
    <n v="43"/>
    <n v="0"/>
    <n v="14"/>
    <n v="4"/>
  </r>
  <r>
    <x v="27"/>
    <x v="26"/>
    <n v="2"/>
    <n v="2023"/>
    <n v="6"/>
    <n v="29"/>
    <n v="859"/>
    <n v="40"/>
    <n v="61245289"/>
    <n v="35"/>
    <n v="109"/>
    <n v="41"/>
    <n v="14"/>
    <n v="211"/>
    <n v="122"/>
    <s v="F#"/>
    <s v="Minor"/>
    <n v="81"/>
    <n v="74"/>
    <n v="71"/>
    <n v="14"/>
    <n v="0"/>
    <n v="56"/>
    <n v="4"/>
  </r>
  <r>
    <x v="28"/>
    <x v="27"/>
    <n v="1"/>
    <n v="2023"/>
    <n v="1"/>
    <n v="31"/>
    <n v="2420"/>
    <n v="19"/>
    <n v="429829812"/>
    <n v="52"/>
    <n v="107"/>
    <n v="15"/>
    <n v="1"/>
    <n v="325"/>
    <n v="204"/>
    <s v="F#"/>
    <s v="Major"/>
    <n v="52"/>
    <n v="52"/>
    <n v="68"/>
    <n v="46"/>
    <n v="0"/>
    <n v="15"/>
    <n v="4"/>
  </r>
  <r>
    <x v="29"/>
    <x v="28"/>
    <n v="1"/>
    <n v="2023"/>
    <n v="5"/>
    <n v="25"/>
    <n v="2988"/>
    <n v="101"/>
    <n v="127408954"/>
    <n v="0"/>
    <n v="0"/>
    <n v="143"/>
    <n v="38"/>
    <n v="0"/>
    <n v="110"/>
    <s v="B"/>
    <s v="Minor"/>
    <n v="67"/>
    <n v="78"/>
    <n v="85"/>
    <n v="2"/>
    <n v="0"/>
    <n v="33"/>
    <n v="5"/>
  </r>
  <r>
    <x v="30"/>
    <x v="29"/>
    <n v="1"/>
    <n v="2023"/>
    <n v="7"/>
    <n v="13"/>
    <n v="864"/>
    <n v="78"/>
    <n v="22581161"/>
    <n v="71"/>
    <n v="135"/>
    <n v="50"/>
    <n v="1"/>
    <n v="294"/>
    <n v="126"/>
    <s v="F"/>
    <s v="Minor"/>
    <n v="74"/>
    <n v="35"/>
    <n v="84"/>
    <n v="0"/>
    <n v="0"/>
    <n v="11"/>
    <n v="6"/>
  </r>
  <r>
    <x v="31"/>
    <x v="30"/>
    <n v="2"/>
    <n v="2023"/>
    <n v="6"/>
    <n v="28"/>
    <n v="266"/>
    <n v="34"/>
    <n v="52294266"/>
    <n v="20"/>
    <n v="185"/>
    <n v="13"/>
    <n v="8"/>
    <n v="197"/>
    <n v="168"/>
    <s v="F#"/>
    <s v="Major"/>
    <n v="56"/>
    <n v="63"/>
    <n v="87"/>
    <n v="39"/>
    <n v="0"/>
    <n v="11"/>
    <n v="5"/>
  </r>
  <r>
    <x v="32"/>
    <x v="31"/>
    <n v="3"/>
    <n v="2022"/>
    <n v="12"/>
    <n v="2"/>
    <n v="6036"/>
    <n v="88"/>
    <n v="843957510"/>
    <n v="113"/>
    <n v="149"/>
    <n v="245"/>
    <n v="23"/>
    <n v="27"/>
    <n v="98"/>
    <s v="C#"/>
    <s v="Minor"/>
    <n v="71"/>
    <n v="17"/>
    <n v="61"/>
    <n v="36"/>
    <n v="0"/>
    <n v="8"/>
    <n v="5"/>
  </r>
  <r>
    <x v="33"/>
    <x v="3"/>
    <n v="1"/>
    <n v="2022"/>
    <n v="10"/>
    <n v="21"/>
    <n v="9082"/>
    <n v="56"/>
    <n v="999748277"/>
    <n v="242"/>
    <n v="142"/>
    <n v="165"/>
    <n v="9"/>
    <n v="310"/>
    <n v="97"/>
    <s v="E"/>
    <s v="Major"/>
    <n v="64"/>
    <n v="51"/>
    <n v="63"/>
    <n v="12"/>
    <n v="0"/>
    <n v="19"/>
    <n v="5"/>
  </r>
  <r>
    <x v="34"/>
    <x v="32"/>
    <n v="2"/>
    <n v="2023"/>
    <n v="2"/>
    <n v="23"/>
    <n v="4284"/>
    <n v="49"/>
    <n v="618990393"/>
    <n v="115"/>
    <n v="123"/>
    <n v="184"/>
    <n v="18"/>
    <n v="354"/>
    <n v="180"/>
    <s v="E"/>
    <s v="Minor"/>
    <n v="72"/>
    <n v="61"/>
    <n v="63"/>
    <n v="67"/>
    <n v="0"/>
    <n v="9"/>
    <n v="28"/>
  </r>
  <r>
    <x v="35"/>
    <x v="33"/>
    <n v="8"/>
    <n v="2023"/>
    <n v="6"/>
    <n v="1"/>
    <n v="1150"/>
    <n v="31"/>
    <n v="123122413"/>
    <n v="22"/>
    <n v="33"/>
    <n v="34"/>
    <n v="7"/>
    <n v="184"/>
    <n v="120"/>
    <m/>
    <s v="Major"/>
    <n v="81"/>
    <n v="63"/>
    <n v="68"/>
    <n v="11"/>
    <n v="0"/>
    <n v="11"/>
    <n v="4"/>
  </r>
  <r>
    <x v="36"/>
    <x v="34"/>
    <n v="2"/>
    <n v="2023"/>
    <n v="4"/>
    <n v="7"/>
    <n v="672"/>
    <n v="34"/>
    <n v="188933502"/>
    <n v="19"/>
    <n v="108"/>
    <n v="24"/>
    <n v="9"/>
    <n v="212"/>
    <n v="150"/>
    <s v="F#"/>
    <s v="Major"/>
    <n v="61"/>
    <n v="39"/>
    <n v="73"/>
    <n v="37"/>
    <n v="0"/>
    <n v="11"/>
    <n v="3"/>
  </r>
  <r>
    <x v="37"/>
    <x v="3"/>
    <n v="1"/>
    <n v="2014"/>
    <n v="1"/>
    <n v="1"/>
    <n v="11434"/>
    <n v="53"/>
    <n v="1355959075"/>
    <n v="154"/>
    <n v="123"/>
    <n v="410"/>
    <n v="2"/>
    <n v="81"/>
    <n v="96"/>
    <s v="F"/>
    <s v="Major"/>
    <n v="75"/>
    <n v="57"/>
    <n v="68"/>
    <n v="9"/>
    <n v="0"/>
    <n v="13"/>
    <n v="6"/>
  </r>
  <r>
    <x v="38"/>
    <x v="3"/>
    <n v="1"/>
    <n v="2014"/>
    <n v="1"/>
    <n v="1"/>
    <n v="7830"/>
    <n v="42"/>
    <n v="786181836"/>
    <n v="94"/>
    <n v="111"/>
    <n v="151"/>
    <n v="4"/>
    <n v="82"/>
    <n v="95"/>
    <s v="D"/>
    <s v="Major"/>
    <n v="60"/>
    <n v="48"/>
    <n v="79"/>
    <n v="0"/>
    <n v="0"/>
    <n v="12"/>
    <n v="4"/>
  </r>
  <r>
    <x v="39"/>
    <x v="24"/>
    <n v="1"/>
    <n v="2023"/>
    <n v="5"/>
    <n v="19"/>
    <n v="584"/>
    <n v="28"/>
    <n v="176553476"/>
    <n v="16"/>
    <n v="159"/>
    <n v="15"/>
    <n v="6"/>
    <n v="100"/>
    <n v="125"/>
    <s v="F"/>
    <s v="Minor"/>
    <n v="79"/>
    <n v="96"/>
    <n v="85"/>
    <n v="27"/>
    <n v="0"/>
    <n v="11"/>
    <n v="6"/>
  </r>
  <r>
    <x v="40"/>
    <x v="35"/>
    <n v="2"/>
    <n v="2023"/>
    <n v="2"/>
    <n v="10"/>
    <n v="692"/>
    <n v="25"/>
    <n v="354495408"/>
    <n v="10"/>
    <n v="107"/>
    <n v="6"/>
    <n v="3"/>
    <n v="62"/>
    <n v="144"/>
    <s v="A"/>
    <s v="Minor"/>
    <n v="56"/>
    <n v="84"/>
    <n v="65"/>
    <n v="23"/>
    <n v="0"/>
    <n v="10"/>
    <n v="6"/>
  </r>
  <r>
    <x v="41"/>
    <x v="36"/>
    <n v="2"/>
    <n v="2018"/>
    <n v="10"/>
    <n v="9"/>
    <n v="24094"/>
    <n v="78"/>
    <n v="2808096550"/>
    <n v="372"/>
    <n v="117"/>
    <n v="843"/>
    <n v="4"/>
    <n v="69"/>
    <n v="90"/>
    <s v="D"/>
    <s v="Major"/>
    <n v="76"/>
    <n v="91"/>
    <n v="50"/>
    <n v="54"/>
    <n v="0"/>
    <n v="7"/>
    <n v="5"/>
  </r>
  <r>
    <x v="42"/>
    <x v="37"/>
    <n v="2"/>
    <n v="2022"/>
    <n v="8"/>
    <n v="26"/>
    <n v="12482"/>
    <n v="80"/>
    <n v="1109433169"/>
    <n v="291"/>
    <n v="184"/>
    <n v="537"/>
    <n v="45"/>
    <n v="727"/>
    <n v="128"/>
    <s v="G"/>
    <s v="Minor"/>
    <n v="56"/>
    <n v="38"/>
    <n v="97"/>
    <n v="4"/>
    <n v="0"/>
    <n v="35"/>
    <n v="4"/>
  </r>
  <r>
    <x v="43"/>
    <x v="38"/>
    <n v="3"/>
    <n v="2017"/>
    <n v="7"/>
    <n v="21"/>
    <n v="13387"/>
    <n v="64"/>
    <n v="1047101291"/>
    <n v="77"/>
    <n v="58"/>
    <n v="247"/>
    <n v="1"/>
    <n v="311"/>
    <n v="79"/>
    <s v="F#"/>
    <s v="Major"/>
    <n v="56"/>
    <n v="58"/>
    <n v="56"/>
    <n v="37"/>
    <n v="0"/>
    <n v="11"/>
    <n v="10"/>
  </r>
  <r>
    <x v="44"/>
    <x v="39"/>
    <n v="3"/>
    <n v="2023"/>
    <n v="6"/>
    <n v="23"/>
    <n v="1117"/>
    <n v="80"/>
    <n v="65156199"/>
    <n v="82"/>
    <n v="145"/>
    <n v="65"/>
    <n v="16"/>
    <n v="1133"/>
    <n v="144"/>
    <m/>
    <s v="Major"/>
    <n v="77"/>
    <n v="75"/>
    <n v="58"/>
    <n v="52"/>
    <n v="0"/>
    <n v="23"/>
    <n v="25"/>
  </r>
  <r>
    <x v="45"/>
    <x v="12"/>
    <n v="1"/>
    <n v="2020"/>
    <n v="11"/>
    <n v="27"/>
    <n v="3372"/>
    <n v="19"/>
    <n v="570515054"/>
    <n v="65"/>
    <n v="48"/>
    <n v="138"/>
    <n v="1"/>
    <n v="102"/>
    <n v="122"/>
    <s v="F"/>
    <s v="Major"/>
    <n v="67"/>
    <n v="49"/>
    <n v="64"/>
    <n v="10"/>
    <n v="0"/>
    <n v="10"/>
    <n v="3"/>
  </r>
  <r>
    <x v="46"/>
    <x v="40"/>
    <n v="1"/>
    <n v="2022"/>
    <n v="5"/>
    <n v="13"/>
    <n v="8431"/>
    <n v="76"/>
    <n v="1085685420"/>
    <n v="241"/>
    <n v="127"/>
    <n v="458"/>
    <n v="37"/>
    <n v="332"/>
    <n v="140"/>
    <m/>
    <s v="Major"/>
    <n v="71"/>
    <n v="82"/>
    <n v="81"/>
    <n v="11"/>
    <n v="0"/>
    <n v="6"/>
    <n v="5"/>
  </r>
  <r>
    <x v="47"/>
    <x v="41"/>
    <n v="1"/>
    <n v="2016"/>
    <n v="11"/>
    <n v="24"/>
    <n v="2483"/>
    <n v="59"/>
    <n v="1647990401"/>
    <n v="68"/>
    <n v="21"/>
    <n v="24"/>
    <n v="0"/>
    <n v="259"/>
    <n v="134"/>
    <s v="C#"/>
    <s v="Minor"/>
    <n v="59"/>
    <n v="51"/>
    <n v="52"/>
    <n v="9"/>
    <n v="0"/>
    <n v="15"/>
    <n v="7"/>
  </r>
  <r>
    <x v="48"/>
    <x v="42"/>
    <n v="2"/>
    <n v="2016"/>
    <n v="9"/>
    <n v="21"/>
    <n v="29536"/>
    <n v="79"/>
    <n v="2565529693"/>
    <n v="281"/>
    <n v="137"/>
    <n v="2445"/>
    <n v="1"/>
    <n v="140"/>
    <n v="186"/>
    <s v="G"/>
    <s v="Major"/>
    <n v="68"/>
    <n v="49"/>
    <n v="59"/>
    <n v="16"/>
    <n v="0"/>
    <n v="13"/>
    <n v="28"/>
  </r>
  <r>
    <x v="49"/>
    <x v="43"/>
    <n v="2"/>
    <n v="2023"/>
    <n v="2"/>
    <n v="24"/>
    <n v="3408"/>
    <n v="47"/>
    <n v="518745108"/>
    <n v="87"/>
    <n v="86"/>
    <n v="74"/>
    <n v="1"/>
    <n v="16"/>
    <n v="67"/>
    <s v="C#"/>
    <s v="Minor"/>
    <n v="53"/>
    <n v="50"/>
    <n v="53"/>
    <n v="23"/>
    <n v="0"/>
    <n v="44"/>
    <n v="7"/>
  </r>
  <r>
    <x v="50"/>
    <x v="44"/>
    <n v="3"/>
    <n v="2023"/>
    <n v="6"/>
    <n v="2"/>
    <n v="1298"/>
    <n v="38"/>
    <n v="107753850"/>
    <n v="44"/>
    <n v="64"/>
    <n v="57"/>
    <n v="10"/>
    <n v="110"/>
    <n v="106"/>
    <s v="A#"/>
    <s v="Minor"/>
    <n v="72"/>
    <n v="17"/>
    <n v="64"/>
    <n v="7"/>
    <n v="0"/>
    <n v="10"/>
    <n v="5"/>
  </r>
  <r>
    <x v="51"/>
    <x v="45"/>
    <n v="3"/>
    <n v="2023"/>
    <n v="4"/>
    <n v="6"/>
    <n v="4277"/>
    <n v="66"/>
    <n v="177740666"/>
    <n v="145"/>
    <n v="111"/>
    <n v="213"/>
    <n v="11"/>
    <n v="810"/>
    <n v="128"/>
    <s v="G"/>
    <s v="Major"/>
    <n v="60"/>
    <n v="23"/>
    <n v="91"/>
    <n v="0"/>
    <n v="0"/>
    <n v="12"/>
    <n v="3"/>
  </r>
  <r>
    <x v="52"/>
    <x v="46"/>
    <n v="1"/>
    <n v="2023"/>
    <n v="2"/>
    <n v="24"/>
    <n v="1133"/>
    <n v="39"/>
    <n v="153372011"/>
    <n v="14"/>
    <n v="71"/>
    <n v="23"/>
    <n v="10"/>
    <n v="176"/>
    <n v="107"/>
    <s v="F#"/>
    <s v="Minor"/>
    <n v="92"/>
    <n v="55"/>
    <n v="70"/>
    <n v="18"/>
    <n v="0"/>
    <n v="15"/>
    <n v="7"/>
  </r>
  <r>
    <x v="53"/>
    <x v="47"/>
    <n v="1"/>
    <n v="2023"/>
    <n v="6"/>
    <n v="15"/>
    <n v="2259"/>
    <n v="59"/>
    <n v="57876440"/>
    <n v="0"/>
    <n v="0"/>
    <n v="109"/>
    <n v="17"/>
    <n v="0"/>
    <n v="130"/>
    <s v="G"/>
    <s v="Minor"/>
    <n v="67"/>
    <n v="96"/>
    <n v="88"/>
    <n v="12"/>
    <n v="19"/>
    <n v="8"/>
    <n v="4"/>
  </r>
  <r>
    <x v="54"/>
    <x v="48"/>
    <n v="1"/>
    <n v="2012"/>
    <n v="10"/>
    <n v="15"/>
    <n v="18371"/>
    <n v="83"/>
    <n v="1813673666"/>
    <n v="250"/>
    <n v="122"/>
    <n v="3394"/>
    <n v="19"/>
    <m/>
    <n v="123"/>
    <s v="E"/>
    <s v="Minor"/>
    <n v="45"/>
    <n v="13"/>
    <n v="54"/>
    <n v="70"/>
    <n v="0"/>
    <n v="9"/>
    <n v="4"/>
  </r>
  <r>
    <x v="55"/>
    <x v="41"/>
    <n v="1"/>
    <n v="2019"/>
    <n v="11"/>
    <n v="29"/>
    <n v="43899"/>
    <n v="69"/>
    <n v="3703895074"/>
    <n v="672"/>
    <n v="199"/>
    <n v="3421"/>
    <n v="20"/>
    <m/>
    <n v="171"/>
    <s v="C#"/>
    <s v="Major"/>
    <n v="50"/>
    <n v="38"/>
    <n v="80"/>
    <n v="0"/>
    <n v="0"/>
    <n v="9"/>
    <n v="7"/>
  </r>
  <r>
    <x v="56"/>
    <x v="49"/>
    <n v="1"/>
    <n v="2023"/>
    <n v="2"/>
    <n v="24"/>
    <n v="2649"/>
    <n v="42"/>
    <n v="256483385"/>
    <n v="67"/>
    <n v="79"/>
    <n v="57"/>
    <n v="1"/>
    <n v="615"/>
    <n v="137"/>
    <s v="G"/>
    <s v="Minor"/>
    <n v="64"/>
    <n v="88"/>
    <n v="72"/>
    <n v="51"/>
    <n v="0"/>
    <n v="17"/>
    <n v="5"/>
  </r>
  <r>
    <x v="57"/>
    <x v="50"/>
    <n v="1"/>
    <n v="2022"/>
    <n v="5"/>
    <n v="26"/>
    <n v="6804"/>
    <n v="45"/>
    <n v="1214083358"/>
    <n v="139"/>
    <n v="111"/>
    <n v="161"/>
    <n v="15"/>
    <n v="210"/>
    <n v="125"/>
    <s v="G"/>
    <s v="Minor"/>
    <n v="84"/>
    <n v="85"/>
    <n v="68"/>
    <n v="58"/>
    <n v="0"/>
    <n v="22"/>
    <n v="4"/>
  </r>
  <r>
    <x v="58"/>
    <x v="46"/>
    <n v="1"/>
    <n v="2023"/>
    <n v="7"/>
    <n v="14"/>
    <n v="525"/>
    <n v="41"/>
    <n v="16011326"/>
    <n v="34"/>
    <n v="115"/>
    <n v="39"/>
    <n v="6"/>
    <n v="216"/>
    <n v="128"/>
    <m/>
    <s v="Minor"/>
    <n v="86"/>
    <n v="42"/>
    <n v="72"/>
    <n v="59"/>
    <n v="0"/>
    <n v="9"/>
    <n v="19"/>
  </r>
  <r>
    <x v="59"/>
    <x v="3"/>
    <n v="1"/>
    <n v="2020"/>
    <n v="7"/>
    <n v="24"/>
    <n v="7923"/>
    <n v="29"/>
    <n v="812019557"/>
    <n v="106"/>
    <n v="112"/>
    <n v="142"/>
    <n v="4"/>
    <n v="215"/>
    <n v="130"/>
    <m/>
    <s v="Minor"/>
    <n v="61"/>
    <n v="53"/>
    <n v="58"/>
    <n v="55"/>
    <n v="0"/>
    <n v="27"/>
    <n v="4"/>
  </r>
  <r>
    <x v="60"/>
    <x v="51"/>
    <n v="2"/>
    <n v="2023"/>
    <n v="5"/>
    <n v="4"/>
    <n v="731"/>
    <n v="15"/>
    <n v="111947664"/>
    <n v="27"/>
    <n v="17"/>
    <n v="73"/>
    <n v="4"/>
    <n v="167"/>
    <n v="130"/>
    <s v="B"/>
    <s v="Major"/>
    <n v="86"/>
    <n v="59"/>
    <n v="96"/>
    <n v="50"/>
    <n v="1"/>
    <n v="9"/>
    <n v="5"/>
  </r>
  <r>
    <x v="61"/>
    <x v="52"/>
    <n v="2"/>
    <n v="2023"/>
    <n v="2"/>
    <n v="3"/>
    <n v="5184"/>
    <n v="41"/>
    <n v="156338624"/>
    <n v="154"/>
    <n v="84"/>
    <n v="102"/>
    <n v="14"/>
    <n v="37"/>
    <n v="133"/>
    <s v="F"/>
    <s v="Major"/>
    <n v="70"/>
    <n v="86"/>
    <n v="81"/>
    <n v="25"/>
    <n v="0"/>
    <n v="25"/>
    <n v="5"/>
  </r>
  <r>
    <x v="62"/>
    <x v="53"/>
    <n v="3"/>
    <n v="2022"/>
    <n v="6"/>
    <n v="24"/>
    <n v="3107"/>
    <n v="39"/>
    <n v="720434240"/>
    <n v="38"/>
    <n v="0"/>
    <n v="4"/>
    <n v="0"/>
    <n v="0"/>
    <n v="101"/>
    <s v="D"/>
    <s v="Major"/>
    <n v="88"/>
    <n v="72"/>
    <n v="59"/>
    <n v="62"/>
    <n v="0"/>
    <n v="9"/>
    <n v="3"/>
  </r>
  <r>
    <x v="63"/>
    <x v="54"/>
    <n v="2"/>
    <n v="2023"/>
    <n v="3"/>
    <n v="24"/>
    <n v="4053"/>
    <n v="50"/>
    <n v="357925728"/>
    <n v="82"/>
    <n v="121"/>
    <n v="182"/>
    <n v="12"/>
    <n v="171"/>
    <n v="95"/>
    <s v="F"/>
    <s v="Minor"/>
    <n v="77"/>
    <n v="53"/>
    <n v="64"/>
    <n v="74"/>
    <n v="0"/>
    <n v="17"/>
    <n v="14"/>
  </r>
  <r>
    <x v="64"/>
    <x v="55"/>
    <n v="2"/>
    <n v="2022"/>
    <n v="10"/>
    <n v="6"/>
    <n v="4637"/>
    <n v="38"/>
    <n v="674072710"/>
    <n v="63"/>
    <n v="79"/>
    <n v="89"/>
    <n v="11"/>
    <n v="16"/>
    <n v="98"/>
    <s v="C#"/>
    <s v="Minor"/>
    <n v="90"/>
    <n v="40"/>
    <n v="59"/>
    <n v="0"/>
    <n v="0"/>
    <n v="10"/>
    <n v="29"/>
  </r>
  <r>
    <x v="65"/>
    <x v="56"/>
    <n v="1"/>
    <n v="1999"/>
    <n v="1"/>
    <n v="1"/>
    <n v="31358"/>
    <n v="43"/>
    <n v="1755214421"/>
    <n v="196"/>
    <n v="2"/>
    <n v="4053"/>
    <n v="5"/>
    <n v="0"/>
    <n v="173"/>
    <s v="B"/>
    <s v="Major"/>
    <n v="43"/>
    <n v="28"/>
    <n v="66"/>
    <n v="0"/>
    <n v="0"/>
    <n v="23"/>
    <n v="3"/>
  </r>
  <r>
    <x v="66"/>
    <x v="3"/>
    <n v="1"/>
    <n v="2022"/>
    <n v="10"/>
    <n v="21"/>
    <n v="3818"/>
    <n v="23"/>
    <n v="404562836"/>
    <n v="37"/>
    <n v="55"/>
    <n v="32"/>
    <n v="0"/>
    <n v="272"/>
    <n v="90"/>
    <s v="G#"/>
    <s v="Major"/>
    <n v="64"/>
    <n v="10"/>
    <n v="62"/>
    <n v="7"/>
    <n v="0"/>
    <n v="48"/>
    <n v="7"/>
  </r>
  <r>
    <x v="67"/>
    <x v="57"/>
    <n v="1"/>
    <n v="2022"/>
    <n v="12"/>
    <n v="2"/>
    <n v="3506"/>
    <n v="56"/>
    <n v="373199958"/>
    <n v="105"/>
    <n v="64"/>
    <n v="169"/>
    <n v="8"/>
    <n v="529"/>
    <n v="198"/>
    <s v="A#"/>
    <s v="Minor"/>
    <n v="59"/>
    <n v="71"/>
    <n v="42"/>
    <n v="55"/>
    <n v="0"/>
    <n v="10"/>
    <n v="7"/>
  </r>
  <r>
    <x v="68"/>
    <x v="58"/>
    <n v="1"/>
    <n v="2023"/>
    <n v="7"/>
    <n v="14"/>
    <n v="410"/>
    <n v="36"/>
    <n v="14780425"/>
    <n v="36"/>
    <n v="32"/>
    <n v="31"/>
    <n v="1"/>
    <n v="26"/>
    <n v="140"/>
    <s v="C#"/>
    <s v="Major"/>
    <n v="56"/>
    <n v="48"/>
    <n v="73"/>
    <n v="0"/>
    <n v="0"/>
    <n v="35"/>
    <n v="4"/>
  </r>
  <r>
    <x v="69"/>
    <x v="3"/>
    <n v="1"/>
    <n v="2023"/>
    <n v="7"/>
    <n v="7"/>
    <n v="148"/>
    <n v="24"/>
    <n v="39578178"/>
    <n v="32"/>
    <n v="93"/>
    <n v="8"/>
    <n v="2"/>
    <n v="5"/>
    <n v="82"/>
    <s v="G#"/>
    <s v="Major"/>
    <n v="51"/>
    <n v="22"/>
    <n v="53"/>
    <n v="1"/>
    <n v="0"/>
    <n v="15"/>
    <n v="3"/>
  </r>
  <r>
    <x v="70"/>
    <x v="59"/>
    <n v="2"/>
    <n v="2023"/>
    <n v="6"/>
    <n v="23"/>
    <n v="1004"/>
    <n v="35"/>
    <n v="54266102"/>
    <n v="42"/>
    <n v="80"/>
    <n v="58"/>
    <n v="3"/>
    <n v="169"/>
    <n v="130"/>
    <s v="C#"/>
    <s v="Minor"/>
    <n v="77"/>
    <n v="84"/>
    <n v="89"/>
    <n v="17"/>
    <n v="0"/>
    <n v="43"/>
    <n v="5"/>
  </r>
  <r>
    <x v="71"/>
    <x v="60"/>
    <n v="1"/>
    <n v="2020"/>
    <n v="6"/>
    <n v="28"/>
    <n v="22543"/>
    <n v="63"/>
    <n v="2557975762"/>
    <n v="386"/>
    <n v="144"/>
    <n v="707"/>
    <n v="28"/>
    <m/>
    <n v="81"/>
    <s v="B"/>
    <s v="Major"/>
    <n v="76"/>
    <n v="53"/>
    <n v="53"/>
    <n v="44"/>
    <n v="0"/>
    <n v="9"/>
    <n v="9"/>
  </r>
  <r>
    <x v="72"/>
    <x v="61"/>
    <n v="1"/>
    <n v="2022"/>
    <n v="7"/>
    <n v="15"/>
    <n v="4511"/>
    <n v="36"/>
    <n v="751134527"/>
    <n v="70"/>
    <n v="58"/>
    <n v="109"/>
    <n v="18"/>
    <n v="230"/>
    <n v="94"/>
    <s v="C#"/>
    <s v="Minor"/>
    <n v="51"/>
    <n v="14"/>
    <n v="59"/>
    <n v="65"/>
    <n v="18"/>
    <n v="25"/>
    <n v="3"/>
  </r>
  <r>
    <x v="73"/>
    <x v="62"/>
    <n v="1"/>
    <n v="2012"/>
    <n v="5"/>
    <n v="14"/>
    <n v="16413"/>
    <n v="61"/>
    <n v="2282771485"/>
    <n v="166"/>
    <n v="87"/>
    <n v="1056"/>
    <n v="1"/>
    <m/>
    <n v="124"/>
    <s v="A#"/>
    <s v="Major"/>
    <n v="61"/>
    <n v="41"/>
    <n v="81"/>
    <n v="5"/>
    <n v="2"/>
    <n v="10"/>
    <n v="3"/>
  </r>
  <r>
    <x v="74"/>
    <x v="63"/>
    <n v="2"/>
    <n v="2022"/>
    <n v="7"/>
    <n v="6"/>
    <n v="8506"/>
    <n v="45"/>
    <n v="1356565093"/>
    <n v="94"/>
    <n v="65"/>
    <n v="164"/>
    <n v="14"/>
    <n v="176"/>
    <n v="128"/>
    <s v="D"/>
    <s v="Major"/>
    <n v="62"/>
    <n v="55"/>
    <n v="78"/>
    <n v="1"/>
    <n v="3"/>
    <n v="23"/>
    <n v="4"/>
  </r>
  <r>
    <x v="75"/>
    <x v="64"/>
    <n v="1"/>
    <n v="2008"/>
    <n v="1"/>
    <n v="1"/>
    <n v="33898"/>
    <n v="62"/>
    <n v="1592909789"/>
    <n v="233"/>
    <n v="0"/>
    <n v="4095"/>
    <n v="9"/>
    <n v="0"/>
    <n v="138"/>
    <s v="F"/>
    <s v="Minor"/>
    <n v="49"/>
    <n v="42"/>
    <n v="62"/>
    <n v="9"/>
    <n v="0"/>
    <n v="11"/>
    <n v="3"/>
  </r>
  <r>
    <x v="76"/>
    <x v="65"/>
    <n v="1"/>
    <n v="2022"/>
    <n v="7"/>
    <n v="17"/>
    <n v="3246"/>
    <n v="23"/>
    <n v="635412045"/>
    <n v="94"/>
    <n v="85"/>
    <n v="68"/>
    <n v="1"/>
    <n v="84"/>
    <n v="132"/>
    <s v="E"/>
    <s v="Major"/>
    <n v="58"/>
    <n v="27"/>
    <n v="48"/>
    <n v="50"/>
    <n v="0"/>
    <n v="12"/>
    <n v="3"/>
  </r>
  <r>
    <x v="77"/>
    <x v="66"/>
    <n v="2"/>
    <n v="2022"/>
    <n v="9"/>
    <n v="22"/>
    <n v="8576"/>
    <n v="42"/>
    <n v="1230675890"/>
    <n v="216"/>
    <n v="108"/>
    <n v="331"/>
    <n v="26"/>
    <n v="154"/>
    <n v="131"/>
    <s v="D"/>
    <s v="Major"/>
    <n v="71"/>
    <n v="24"/>
    <n v="47"/>
    <n v="1"/>
    <n v="0"/>
    <n v="27"/>
    <n v="9"/>
  </r>
  <r>
    <x v="78"/>
    <x v="67"/>
    <n v="2"/>
    <n v="2022"/>
    <n v="12"/>
    <n v="20"/>
    <n v="3618"/>
    <n v="38"/>
    <n v="585695368"/>
    <n v="47"/>
    <n v="74"/>
    <n v="80"/>
    <n v="14"/>
    <n v="194"/>
    <n v="168"/>
    <s v="F#"/>
    <s v="Minor"/>
    <n v="78"/>
    <n v="58"/>
    <n v="73"/>
    <n v="5"/>
    <n v="0"/>
    <n v="10"/>
    <n v="7"/>
  </r>
  <r>
    <x v="79"/>
    <x v="68"/>
    <n v="1"/>
    <n v="2023"/>
    <n v="6"/>
    <n v="22"/>
    <n v="370"/>
    <n v="20"/>
    <n v="43857627"/>
    <n v="12"/>
    <n v="16"/>
    <n v="18"/>
    <n v="4"/>
    <n v="93"/>
    <n v="98"/>
    <s v="C#"/>
    <s v="Major"/>
    <n v="68"/>
    <n v="40"/>
    <n v="79"/>
    <n v="33"/>
    <n v="0"/>
    <n v="30"/>
    <n v="6"/>
  </r>
  <r>
    <x v="80"/>
    <x v="69"/>
    <n v="1"/>
    <n v="1975"/>
    <n v="1"/>
    <n v="1"/>
    <n v="31123"/>
    <n v="55"/>
    <n v="2009094673"/>
    <n v="300"/>
    <n v="65"/>
    <n v="1003"/>
    <n v="1"/>
    <n v="0"/>
    <n v="102"/>
    <s v="C#"/>
    <s v="Major"/>
    <n v="48"/>
    <n v="50"/>
    <n v="73"/>
    <n v="43"/>
    <n v="0"/>
    <n v="15"/>
    <n v="4"/>
  </r>
  <r>
    <x v="81"/>
    <x v="70"/>
    <n v="2"/>
    <n v="2022"/>
    <n v="4"/>
    <n v="22"/>
    <n v="2790"/>
    <n v="30"/>
    <n v="600976848"/>
    <n v="60"/>
    <n v="96"/>
    <n v="71"/>
    <n v="0"/>
    <n v="115"/>
    <n v="101"/>
    <s v="A#"/>
    <s v="Major"/>
    <n v="34"/>
    <n v="32"/>
    <n v="57"/>
    <n v="78"/>
    <n v="0"/>
    <n v="20"/>
    <n v="3"/>
  </r>
  <r>
    <x v="82"/>
    <x v="71"/>
    <n v="2"/>
    <n v="2023"/>
    <n v="6"/>
    <n v="23"/>
    <n v="267"/>
    <n v="9"/>
    <n v="39709092"/>
    <n v="9"/>
    <n v="6"/>
    <n v="25"/>
    <n v="2"/>
    <n v="72"/>
    <n v="130"/>
    <s v="F"/>
    <s v="Major"/>
    <n v="63"/>
    <n v="36"/>
    <n v="34"/>
    <n v="76"/>
    <n v="0"/>
    <n v="35"/>
    <n v="9"/>
  </r>
  <r>
    <x v="83"/>
    <x v="3"/>
    <n v="1"/>
    <n v="2023"/>
    <n v="7"/>
    <n v="7"/>
    <n v="139"/>
    <n v="17"/>
    <n v="39228929"/>
    <n v="16"/>
    <n v="72"/>
    <n v="5"/>
    <n v="0"/>
    <n v="8"/>
    <n v="142"/>
    <s v="D"/>
    <s v="Major"/>
    <n v="50"/>
    <n v="20"/>
    <n v="64"/>
    <n v="1"/>
    <n v="0"/>
    <n v="12"/>
    <n v="3"/>
  </r>
  <r>
    <x v="84"/>
    <x v="72"/>
    <n v="2"/>
    <n v="2021"/>
    <n v="7"/>
    <n v="9"/>
    <n v="17050"/>
    <n v="36"/>
    <n v="2665343922"/>
    <n v="492"/>
    <n v="99"/>
    <n v="798"/>
    <n v="31"/>
    <n v="0"/>
    <n v="170"/>
    <s v="C#"/>
    <s v="Major"/>
    <n v="59"/>
    <n v="48"/>
    <n v="76"/>
    <n v="4"/>
    <n v="0"/>
    <n v="10"/>
    <n v="5"/>
  </r>
  <r>
    <x v="85"/>
    <x v="73"/>
    <n v="2"/>
    <n v="2023"/>
    <n v="3"/>
    <n v="3"/>
    <n v="2114"/>
    <n v="44"/>
    <n v="223633238"/>
    <n v="80"/>
    <n v="75"/>
    <n v="110"/>
    <n v="11"/>
    <n v="323"/>
    <n v="124"/>
    <s v="G#"/>
    <s v="Minor"/>
    <n v="78"/>
    <n v="70"/>
    <n v="68"/>
    <n v="3"/>
    <n v="1"/>
    <n v="11"/>
    <n v="4"/>
  </r>
  <r>
    <x v="86"/>
    <x v="74"/>
    <n v="1"/>
    <n v="2018"/>
    <n v="11"/>
    <n v="8"/>
    <n v="17836"/>
    <n v="53"/>
    <n v="2887241814"/>
    <n v="440"/>
    <n v="125"/>
    <n v="1800"/>
    <n v="0"/>
    <m/>
    <n v="110"/>
    <s v="C#"/>
    <s v="Major"/>
    <n v="50"/>
    <n v="45"/>
    <n v="41"/>
    <n v="75"/>
    <n v="0"/>
    <n v="11"/>
    <n v="3"/>
  </r>
  <r>
    <x v="87"/>
    <x v="75"/>
    <n v="2"/>
    <n v="2022"/>
    <n v="5"/>
    <n v="6"/>
    <n v="8870"/>
    <n v="43"/>
    <n v="1440757818"/>
    <n v="104"/>
    <n v="120"/>
    <n v="141"/>
    <n v="26"/>
    <n v="49"/>
    <n v="92"/>
    <s v="C#"/>
    <s v="Minor"/>
    <n v="91"/>
    <n v="43"/>
    <n v="71"/>
    <n v="9"/>
    <n v="0"/>
    <n v="9"/>
    <n v="8"/>
  </r>
  <r>
    <x v="88"/>
    <x v="76"/>
    <n v="1"/>
    <n v="2015"/>
    <n v="6"/>
    <n v="22"/>
    <n v="6060"/>
    <n v="53"/>
    <n v="165484133"/>
    <n v="150"/>
    <n v="148"/>
    <n v="2703"/>
    <n v="22"/>
    <n v="1451"/>
    <n v="116"/>
    <s v="D"/>
    <s v="Major"/>
    <n v="82"/>
    <n v="40"/>
    <n v="66"/>
    <n v="39"/>
    <n v="51"/>
    <n v="25"/>
    <n v="7"/>
  </r>
  <r>
    <x v="89"/>
    <x v="77"/>
    <n v="2"/>
    <n v="2012"/>
    <n v="6"/>
    <n v="20"/>
    <n v="641"/>
    <n v="50"/>
    <n v="58054811"/>
    <n v="1"/>
    <n v="52"/>
    <n v="8"/>
    <n v="0"/>
    <n v="1170"/>
    <n v="129"/>
    <s v="A"/>
    <s v="Major"/>
    <n v="63"/>
    <n v="84"/>
    <n v="82"/>
    <n v="70"/>
    <n v="8"/>
    <n v="9"/>
    <n v="7"/>
  </r>
  <r>
    <x v="90"/>
    <x v="78"/>
    <n v="1"/>
    <n v="2023"/>
    <n v="3"/>
    <n v="24"/>
    <n v="1446"/>
    <n v="12"/>
    <n v="157058870"/>
    <n v="57"/>
    <n v="97"/>
    <n v="35"/>
    <n v="0"/>
    <n v="429"/>
    <n v="98"/>
    <s v="G#"/>
    <s v="Major"/>
    <n v="71"/>
    <n v="67"/>
    <n v="60"/>
    <n v="19"/>
    <n v="0"/>
    <n v="12"/>
    <n v="3"/>
  </r>
  <r>
    <x v="91"/>
    <x v="79"/>
    <n v="1"/>
    <n v="2023"/>
    <n v="3"/>
    <n v="17"/>
    <n v="804"/>
    <n v="25"/>
    <n v="95131998"/>
    <n v="29"/>
    <n v="76"/>
    <n v="24"/>
    <n v="0"/>
    <n v="162"/>
    <n v="172"/>
    <s v="C#"/>
    <s v="Minor"/>
    <n v="74"/>
    <n v="76"/>
    <n v="76"/>
    <n v="6"/>
    <n v="0"/>
    <n v="10"/>
    <n v="9"/>
  </r>
  <r>
    <x v="92"/>
    <x v="80"/>
    <n v="2"/>
    <n v="2023"/>
    <n v="3"/>
    <n v="17"/>
    <n v="1962"/>
    <n v="38"/>
    <n v="250305248"/>
    <n v="28"/>
    <n v="89"/>
    <n v="29"/>
    <n v="5"/>
    <n v="82"/>
    <n v="150"/>
    <s v="D"/>
    <s v="Major"/>
    <n v="68"/>
    <n v="14"/>
    <n v="76"/>
    <n v="4"/>
    <n v="0"/>
    <n v="10"/>
    <n v="4"/>
  </r>
  <r>
    <x v="93"/>
    <x v="3"/>
    <n v="1"/>
    <n v="2017"/>
    <n v="11"/>
    <n v="8"/>
    <n v="4875"/>
    <n v="23"/>
    <n v="685032533"/>
    <n v="19"/>
    <n v="45"/>
    <n v="0"/>
    <n v="0"/>
    <n v="10"/>
    <n v="136"/>
    <s v="A"/>
    <s v="Minor"/>
    <n v="62"/>
    <n v="19"/>
    <n v="53"/>
    <n v="11"/>
    <n v="0"/>
    <n v="6"/>
    <n v="4"/>
  </r>
  <r>
    <x v="94"/>
    <x v="81"/>
    <n v="1"/>
    <n v="2020"/>
    <n v="6"/>
    <n v="5"/>
    <n v="31"/>
    <n v="39"/>
    <n v="38411956"/>
    <n v="2"/>
    <n v="107"/>
    <n v="8"/>
    <n v="0"/>
    <n v="0"/>
    <n v="88"/>
    <s v="C#"/>
    <s v="Minor"/>
    <n v="53"/>
    <n v="34"/>
    <n v="47"/>
    <n v="9"/>
    <n v="0"/>
    <n v="83"/>
    <n v="4"/>
  </r>
  <r>
    <x v="95"/>
    <x v="82"/>
    <n v="2"/>
    <n v="2023"/>
    <n v="5"/>
    <n v="12"/>
    <n v="2175"/>
    <n v="23"/>
    <n v="144565150"/>
    <n v="69"/>
    <n v="145"/>
    <n v="69"/>
    <n v="2"/>
    <n v="478"/>
    <n v="143"/>
    <s v="D#"/>
    <s v="Major"/>
    <n v="83"/>
    <n v="69"/>
    <n v="44"/>
    <n v="15"/>
    <n v="0"/>
    <n v="10"/>
    <n v="33"/>
  </r>
  <r>
    <x v="96"/>
    <x v="83"/>
    <n v="1"/>
    <n v="2023"/>
    <n v="3"/>
    <n v="17"/>
    <n v="2000"/>
    <n v="46"/>
    <n v="127567540"/>
    <n v="49"/>
    <n v="105"/>
    <n v="63"/>
    <n v="1"/>
    <n v="0"/>
    <n v="100"/>
    <s v="F#"/>
    <s v="Minor"/>
    <n v="49"/>
    <n v="17"/>
    <n v="35"/>
    <n v="71"/>
    <n v="9"/>
    <n v="11"/>
    <n v="3"/>
  </r>
  <r>
    <x v="97"/>
    <x v="15"/>
    <n v="1"/>
    <n v="2022"/>
    <n v="12"/>
    <n v="9"/>
    <n v="2839"/>
    <n v="25"/>
    <n v="399686758"/>
    <n v="58"/>
    <n v="156"/>
    <n v="42"/>
    <n v="1"/>
    <n v="236"/>
    <n v="143"/>
    <s v="F"/>
    <s v="Major"/>
    <n v="56"/>
    <n v="39"/>
    <n v="55"/>
    <n v="14"/>
    <n v="0"/>
    <n v="11"/>
    <n v="13"/>
  </r>
  <r>
    <x v="98"/>
    <x v="83"/>
    <n v="1"/>
    <n v="2011"/>
    <n v="1"/>
    <n v="1"/>
    <n v="20333"/>
    <n v="52"/>
    <n v="983637508"/>
    <n v="89"/>
    <n v="143"/>
    <n v="1632"/>
    <n v="3"/>
    <n v="200"/>
    <n v="112"/>
    <s v="C#"/>
    <s v="Minor"/>
    <n v="56"/>
    <n v="24"/>
    <n v="66"/>
    <n v="7"/>
    <n v="0"/>
    <n v="12"/>
    <n v="3"/>
  </r>
  <r>
    <x v="99"/>
    <x v="84"/>
    <n v="1"/>
    <n v="2023"/>
    <n v="6"/>
    <n v="9"/>
    <n v="674"/>
    <n v="47"/>
    <n v="118482347"/>
    <n v="20"/>
    <n v="106"/>
    <n v="25"/>
    <n v="4"/>
    <n v="78"/>
    <n v="93"/>
    <s v="G"/>
    <s v="Major"/>
    <n v="62"/>
    <n v="57"/>
    <n v="59"/>
    <n v="3"/>
    <n v="0"/>
    <n v="38"/>
    <n v="3"/>
  </r>
  <r>
    <x v="100"/>
    <x v="3"/>
    <n v="1"/>
    <n v="2012"/>
    <n v="1"/>
    <n v="1"/>
    <n v="8448"/>
    <n v="23"/>
    <n v="882831184"/>
    <n v="160"/>
    <n v="110"/>
    <n v="163"/>
    <n v="0"/>
    <n v="5"/>
    <n v="206"/>
    <s v="G"/>
    <s v="Major"/>
    <n v="43"/>
    <n v="50"/>
    <n v="55"/>
    <n v="50"/>
    <n v="0"/>
    <n v="15"/>
    <n v="10"/>
  </r>
  <r>
    <x v="101"/>
    <x v="85"/>
    <n v="3"/>
    <n v="2022"/>
    <n v="12"/>
    <n v="2"/>
    <n v="2110"/>
    <n v="58"/>
    <n v="286400165"/>
    <n v="17"/>
    <n v="119"/>
    <n v="19"/>
    <n v="2"/>
    <n v="266"/>
    <n v="88"/>
    <s v="G"/>
    <s v="Minor"/>
    <n v="68"/>
    <n v="17"/>
    <n v="71"/>
    <n v="15"/>
    <n v="0"/>
    <n v="11"/>
    <n v="5"/>
  </r>
  <r>
    <x v="102"/>
    <x v="58"/>
    <n v="1"/>
    <n v="2023"/>
    <n v="4"/>
    <n v="14"/>
    <n v="2528"/>
    <n v="39"/>
    <n v="172825906"/>
    <n v="56"/>
    <n v="91"/>
    <n v="59"/>
    <n v="3"/>
    <n v="486"/>
    <n v="170"/>
    <s v="D"/>
    <s v="Major"/>
    <n v="50"/>
    <n v="37"/>
    <n v="90"/>
    <n v="0"/>
    <n v="0"/>
    <n v="12"/>
    <n v="5"/>
  </r>
  <r>
    <x v="103"/>
    <x v="86"/>
    <n v="1"/>
    <n v="2004"/>
    <n v="1"/>
    <n v="1"/>
    <n v="12985"/>
    <n v="61"/>
    <n v="1241559043"/>
    <n v="49"/>
    <n v="98"/>
    <n v="2394"/>
    <n v="5"/>
    <n v="204"/>
    <n v="84"/>
    <s v="E"/>
    <s v="Minor"/>
    <n v="62"/>
    <n v="24"/>
    <n v="67"/>
    <n v="21"/>
    <n v="0"/>
    <n v="13"/>
    <n v="28"/>
  </r>
  <r>
    <x v="104"/>
    <x v="11"/>
    <n v="1"/>
    <n v="2023"/>
    <n v="7"/>
    <n v="7"/>
    <n v="77"/>
    <n v="35"/>
    <n v="29562220"/>
    <n v="8"/>
    <n v="166"/>
    <n v="4"/>
    <n v="4"/>
    <n v="34"/>
    <n v="134"/>
    <s v="E"/>
    <s v="Minor"/>
    <n v="81"/>
    <n v="53"/>
    <n v="72"/>
    <n v="51"/>
    <n v="0"/>
    <n v="12"/>
    <n v="5"/>
  </r>
  <r>
    <x v="105"/>
    <x v="87"/>
    <n v="1"/>
    <n v="2022"/>
    <n v="4"/>
    <n v="20"/>
    <n v="266"/>
    <n v="27"/>
    <n v="77309611"/>
    <n v="6"/>
    <n v="40"/>
    <n v="6"/>
    <n v="6"/>
    <n v="202"/>
    <n v="158"/>
    <s v="A#"/>
    <s v="Major"/>
    <n v="54"/>
    <n v="50"/>
    <n v="40"/>
    <n v="61"/>
    <n v="0"/>
    <n v="10"/>
    <n v="6"/>
  </r>
  <r>
    <x v="106"/>
    <x v="88"/>
    <n v="3"/>
    <n v="2017"/>
    <n v="11"/>
    <n v="10"/>
    <n v="21097"/>
    <n v="52"/>
    <n v="1605224506"/>
    <n v="384"/>
    <n v="135"/>
    <n v="1034"/>
    <n v="37"/>
    <n v="312"/>
    <n v="116"/>
    <s v="C#"/>
    <s v="Major"/>
    <n v="80"/>
    <n v="92"/>
    <n v="80"/>
    <n v="4"/>
    <n v="0"/>
    <n v="10"/>
    <n v="3"/>
  </r>
  <r>
    <x v="107"/>
    <x v="89"/>
    <n v="1"/>
    <n v="2017"/>
    <n v="4"/>
    <n v="28"/>
    <n v="3423"/>
    <n v="21"/>
    <n v="1116995633"/>
    <n v="41"/>
    <n v="100"/>
    <n v="59"/>
    <n v="1"/>
    <n v="32"/>
    <n v="117"/>
    <s v="C#"/>
    <s v="Major"/>
    <n v="61"/>
    <n v="45"/>
    <n v="69"/>
    <n v="2"/>
    <n v="0"/>
    <n v="9"/>
    <n v="3"/>
  </r>
  <r>
    <x v="108"/>
    <x v="90"/>
    <n v="1"/>
    <n v="2021"/>
    <n v="3"/>
    <n v="11"/>
    <n v="4198"/>
    <n v="44"/>
    <n v="838079900"/>
    <n v="98"/>
    <n v="108"/>
    <n v="327"/>
    <n v="17"/>
    <n v="153"/>
    <n v="114"/>
    <s v="F"/>
    <s v="Minor"/>
    <n v="77"/>
    <n v="65"/>
    <n v="72"/>
    <n v="2"/>
    <n v="0"/>
    <n v="7"/>
    <n v="5"/>
  </r>
  <r>
    <x v="109"/>
    <x v="91"/>
    <n v="1"/>
    <n v="2011"/>
    <n v="1"/>
    <n v="1"/>
    <n v="14739"/>
    <n v="43"/>
    <n v="1163620694"/>
    <n v="88"/>
    <n v="112"/>
    <n v="2163"/>
    <n v="5"/>
    <n v="519"/>
    <n v="108"/>
    <s v="D"/>
    <s v="Minor"/>
    <n v="61"/>
    <n v="47"/>
    <n v="68"/>
    <n v="0"/>
    <n v="0"/>
    <n v="13"/>
    <n v="3"/>
  </r>
  <r>
    <x v="110"/>
    <x v="92"/>
    <n v="2"/>
    <n v="2012"/>
    <n v="1"/>
    <n v="1"/>
    <n v="26792"/>
    <n v="32"/>
    <n v="1093605526"/>
    <n v="69"/>
    <n v="113"/>
    <n v="695"/>
    <n v="0"/>
    <n v="458"/>
    <n v="144"/>
    <s v="E"/>
    <s v="Minor"/>
    <n v="74"/>
    <n v="37"/>
    <n v="53"/>
    <n v="7"/>
    <n v="0"/>
    <n v="21"/>
    <n v="10"/>
  </r>
  <r>
    <x v="111"/>
    <x v="93"/>
    <n v="1"/>
    <n v="2022"/>
    <n v="12"/>
    <n v="2"/>
    <n v="213"/>
    <n v="6"/>
    <n v="179659294"/>
    <n v="7"/>
    <n v="6"/>
    <n v="0"/>
    <n v="0"/>
    <n v="48"/>
    <n v="130"/>
    <s v="F"/>
    <s v="Major"/>
    <n v="51"/>
    <n v="18"/>
    <n v="44"/>
    <n v="76"/>
    <n v="0"/>
    <n v="11"/>
    <n v="3"/>
  </r>
  <r>
    <x v="112"/>
    <x v="94"/>
    <n v="2"/>
    <n v="2023"/>
    <n v="6"/>
    <n v="22"/>
    <n v="58"/>
    <n v="18"/>
    <n v="39058561"/>
    <n v="2"/>
    <n v="106"/>
    <n v="4"/>
    <n v="2"/>
    <n v="184"/>
    <n v="116"/>
    <s v="B"/>
    <s v="Major"/>
    <n v="77"/>
    <n v="79"/>
    <n v="62"/>
    <n v="33"/>
    <n v="1"/>
    <n v="15"/>
    <n v="3"/>
  </r>
  <r>
    <x v="113"/>
    <x v="3"/>
    <n v="1"/>
    <n v="2023"/>
    <n v="7"/>
    <n v="7"/>
    <n v="99"/>
    <n v="15"/>
    <n v="36912123"/>
    <n v="21"/>
    <n v="52"/>
    <n v="6"/>
    <n v="1"/>
    <n v="0"/>
    <n v="121"/>
    <s v="G"/>
    <s v="Major"/>
    <n v="65"/>
    <n v="49"/>
    <n v="78"/>
    <n v="0"/>
    <n v="0"/>
    <n v="17"/>
    <n v="4"/>
  </r>
  <r>
    <x v="114"/>
    <x v="95"/>
    <n v="1"/>
    <n v="1985"/>
    <n v="2"/>
    <n v="17"/>
    <n v="41751"/>
    <n v="25"/>
    <n v="1205951614"/>
    <n v="101"/>
    <n v="32"/>
    <n v="2655"/>
    <n v="0"/>
    <n v="666"/>
    <n v="112"/>
    <s v="G"/>
    <s v="Major"/>
    <n v="64"/>
    <n v="54"/>
    <n v="81"/>
    <n v="36"/>
    <n v="0"/>
    <n v="11"/>
    <n v="6"/>
  </r>
  <r>
    <x v="115"/>
    <x v="96"/>
    <n v="1"/>
    <n v="2014"/>
    <n v="12"/>
    <n v="9"/>
    <n v="21164"/>
    <n v="36"/>
    <n v="1791000570"/>
    <n v="80"/>
    <n v="65"/>
    <n v="476"/>
    <n v="0"/>
    <n v="14"/>
    <n v="100"/>
    <s v="A#"/>
    <s v="Minor"/>
    <n v="70"/>
    <n v="47"/>
    <n v="52"/>
    <n v="30"/>
    <n v="0"/>
    <n v="6"/>
    <n v="33"/>
  </r>
  <r>
    <x v="116"/>
    <x v="97"/>
    <n v="1"/>
    <n v="2023"/>
    <n v="2"/>
    <n v="25"/>
    <n v="2988"/>
    <n v="59"/>
    <n v="201660859"/>
    <n v="74"/>
    <n v="102"/>
    <n v="145"/>
    <n v="18"/>
    <n v="925"/>
    <n v="150"/>
    <s v="D#"/>
    <s v="Minor"/>
    <n v="55"/>
    <n v="30"/>
    <n v="78"/>
    <n v="24"/>
    <n v="0"/>
    <n v="12"/>
    <n v="8"/>
  </r>
  <r>
    <x v="117"/>
    <x v="98"/>
    <n v="2"/>
    <n v="2023"/>
    <n v="2"/>
    <n v="8"/>
    <n v="893"/>
    <n v="38"/>
    <n v="248088961"/>
    <n v="19"/>
    <n v="23"/>
    <n v="24"/>
    <n v="3"/>
    <n v="88"/>
    <n v="120"/>
    <s v="F"/>
    <s v="Minor"/>
    <n v="84"/>
    <n v="96"/>
    <n v="71"/>
    <n v="18"/>
    <n v="0"/>
    <n v="34"/>
    <n v="17"/>
  </r>
  <r>
    <x v="118"/>
    <x v="99"/>
    <n v="3"/>
    <n v="2023"/>
    <n v="5"/>
    <n v="12"/>
    <n v="1094"/>
    <n v="34"/>
    <n v="90839753"/>
    <n v="40"/>
    <n v="58"/>
    <n v="47"/>
    <n v="8"/>
    <n v="203"/>
    <n v="127"/>
    <s v="B"/>
    <s v="Minor"/>
    <n v="82"/>
    <n v="89"/>
    <n v="85"/>
    <n v="4"/>
    <n v="0"/>
    <n v="23"/>
    <n v="6"/>
  </r>
  <r>
    <x v="119"/>
    <x v="3"/>
    <n v="1"/>
    <n v="2020"/>
    <n v="7"/>
    <n v="24"/>
    <n v="7324"/>
    <n v="22"/>
    <n v="607123776"/>
    <n v="25"/>
    <n v="81"/>
    <n v="61"/>
    <n v="1"/>
    <n v="44"/>
    <n v="90"/>
    <s v="F"/>
    <s v="Major"/>
    <n v="51"/>
    <n v="42"/>
    <n v="61"/>
    <n v="53"/>
    <n v="0"/>
    <n v="9"/>
    <n v="3"/>
  </r>
  <r>
    <x v="120"/>
    <x v="35"/>
    <n v="2"/>
    <n v="2023"/>
    <n v="6"/>
    <n v="22"/>
    <n v="201"/>
    <n v="11"/>
    <n v="55842345"/>
    <n v="19"/>
    <n v="117"/>
    <n v="8"/>
    <n v="1"/>
    <n v="74"/>
    <n v="128"/>
    <s v="A"/>
    <s v="Minor"/>
    <n v="75"/>
    <n v="79"/>
    <n v="63"/>
    <n v="33"/>
    <n v="0"/>
    <n v="15"/>
    <n v="4"/>
  </r>
  <r>
    <x v="121"/>
    <x v="100"/>
    <n v="2"/>
    <n v="2023"/>
    <n v="3"/>
    <n v="10"/>
    <n v="5120"/>
    <n v="48"/>
    <n v="211050784"/>
    <n v="161"/>
    <n v="115"/>
    <n v="246"/>
    <n v="9"/>
    <n v="638"/>
    <n v="143"/>
    <s v="A"/>
    <s v="Major"/>
    <n v="64"/>
    <n v="31"/>
    <n v="87"/>
    <n v="4"/>
    <n v="4"/>
    <n v="8"/>
    <n v="4"/>
  </r>
  <r>
    <x v="122"/>
    <x v="101"/>
    <n v="1"/>
    <n v="2022"/>
    <n v="7"/>
    <n v="15"/>
    <n v="2346"/>
    <n v="27"/>
    <n v="342897938"/>
    <n v="69"/>
    <n v="12"/>
    <n v="38"/>
    <n v="8"/>
    <n v="64"/>
    <n v="139"/>
    <s v="G#"/>
    <s v="Major"/>
    <n v="74"/>
    <n v="68"/>
    <n v="68"/>
    <n v="3"/>
    <n v="0"/>
    <n v="26"/>
    <n v="4"/>
  </r>
  <r>
    <x v="123"/>
    <x v="102"/>
    <n v="2"/>
    <n v="2022"/>
    <n v="12"/>
    <n v="9"/>
    <n v="763"/>
    <n v="26"/>
    <n v="2762"/>
    <n v="21"/>
    <n v="110"/>
    <n v="21"/>
    <n v="9"/>
    <n v="71"/>
    <n v="162"/>
    <s v="A#"/>
    <s v="Major"/>
    <n v="49"/>
    <n v="78"/>
    <n v="64"/>
    <n v="19"/>
    <n v="0"/>
    <n v="11"/>
    <n v="4"/>
  </r>
  <r>
    <x v="124"/>
    <x v="103"/>
    <n v="1"/>
    <n v="2021"/>
    <n v="6"/>
    <n v="11"/>
    <n v="457"/>
    <n v="24"/>
    <n v="330346424"/>
    <n v="8"/>
    <n v="116"/>
    <n v="4"/>
    <n v="3"/>
    <n v="2"/>
    <n v="92"/>
    <m/>
    <s v="Major"/>
    <n v="81"/>
    <n v="39"/>
    <n v="60"/>
    <n v="31"/>
    <n v="0"/>
    <n v="7"/>
    <n v="3"/>
  </r>
  <r>
    <x v="125"/>
    <x v="104"/>
    <n v="1"/>
    <n v="2022"/>
    <n v="8"/>
    <n v="19"/>
    <n v="3430"/>
    <n v="38"/>
    <n v="601863821"/>
    <n v="45"/>
    <n v="69"/>
    <n v="52"/>
    <n v="4"/>
    <n v="3"/>
    <n v="95"/>
    <s v="F"/>
    <s v="Major"/>
    <n v="87"/>
    <n v="57"/>
    <n v="55"/>
    <n v="10"/>
    <n v="0"/>
    <n v="29"/>
    <n v="7"/>
  </r>
  <r>
    <x v="126"/>
    <x v="105"/>
    <n v="3"/>
    <n v="2011"/>
    <n v="8"/>
    <n v="16"/>
    <n v="6074"/>
    <n v="52"/>
    <n v="1953533826"/>
    <n v="201"/>
    <n v="44"/>
    <n v="6551"/>
    <n v="2"/>
    <n v="0"/>
    <n v="146"/>
    <s v="D"/>
    <s v="Major"/>
    <n v="63"/>
    <n v="88"/>
    <n v="93"/>
    <n v="3"/>
    <n v="0"/>
    <n v="10"/>
    <n v="8"/>
  </r>
  <r>
    <x v="127"/>
    <x v="14"/>
    <n v="1"/>
    <n v="2019"/>
    <n v="11"/>
    <n v="17"/>
    <n v="21915"/>
    <n v="34"/>
    <n v="2322580122"/>
    <n v="437"/>
    <n v="115"/>
    <n v="1212"/>
    <n v="12"/>
    <m/>
    <n v="95"/>
    <m/>
    <s v="Major"/>
    <n v="55"/>
    <n v="56"/>
    <n v="82"/>
    <n v="12"/>
    <n v="0"/>
    <n v="34"/>
    <n v="5"/>
  </r>
  <r>
    <x v="128"/>
    <x v="106"/>
    <n v="2"/>
    <n v="2017"/>
    <n v="8"/>
    <n v="11"/>
    <n v="15032"/>
    <n v="30"/>
    <n v="2355719893"/>
    <n v="221"/>
    <n v="96"/>
    <n v="1078"/>
    <n v="2"/>
    <n v="136"/>
    <n v="115"/>
    <s v="E"/>
    <s v="Minor"/>
    <n v="35"/>
    <n v="12"/>
    <n v="30"/>
    <n v="93"/>
    <n v="0"/>
    <n v="10"/>
    <n v="3"/>
  </r>
  <r>
    <x v="129"/>
    <x v="59"/>
    <n v="2"/>
    <n v="2023"/>
    <n v="6"/>
    <n v="21"/>
    <n v="871"/>
    <n v="32"/>
    <n v="66902503"/>
    <n v="25"/>
    <n v="59"/>
    <n v="32"/>
    <n v="5"/>
    <n v="88"/>
    <n v="128"/>
    <s v="B"/>
    <s v="Major"/>
    <n v="78"/>
    <n v="59"/>
    <n v="65"/>
    <n v="10"/>
    <n v="0"/>
    <n v="26"/>
    <n v="5"/>
  </r>
  <r>
    <x v="130"/>
    <x v="107"/>
    <n v="1"/>
    <n v="2023"/>
    <n v="5"/>
    <n v="15"/>
    <n v="451"/>
    <n v="33"/>
    <n v="96273746"/>
    <n v="10"/>
    <n v="126"/>
    <n v="7"/>
    <n v="0"/>
    <n v="148"/>
    <n v="130"/>
    <s v="E"/>
    <s v="Minor"/>
    <n v="82"/>
    <n v="69"/>
    <n v="83"/>
    <n v="3"/>
    <n v="0"/>
    <n v="27"/>
    <n v="5"/>
  </r>
  <r>
    <x v="131"/>
    <x v="11"/>
    <n v="1"/>
    <n v="2023"/>
    <n v="1"/>
    <n v="2"/>
    <n v="1783"/>
    <n v="27"/>
    <n v="430977451"/>
    <n v="26"/>
    <n v="124"/>
    <n v="15"/>
    <n v="1"/>
    <n v="22"/>
    <n v="127"/>
    <s v="A"/>
    <s v="Minor"/>
    <n v="80"/>
    <n v="74"/>
    <n v="77"/>
    <n v="36"/>
    <n v="0"/>
    <n v="11"/>
    <n v="4"/>
  </r>
  <r>
    <x v="132"/>
    <x v="83"/>
    <n v="1"/>
    <n v="2011"/>
    <n v="1"/>
    <n v="1"/>
    <n v="9389"/>
    <n v="46"/>
    <n v="284819874"/>
    <n v="24"/>
    <n v="122"/>
    <n v="282"/>
    <n v="3"/>
    <n v="368"/>
    <n v="150"/>
    <s v="D"/>
    <s v="Major"/>
    <n v="42"/>
    <n v="20"/>
    <n v="86"/>
    <n v="21"/>
    <n v="0"/>
    <n v="9"/>
    <n v="9"/>
  </r>
  <r>
    <x v="133"/>
    <x v="108"/>
    <n v="2"/>
    <n v="2023"/>
    <n v="1"/>
    <n v="11"/>
    <n v="5724"/>
    <n v="44"/>
    <n v="721975598"/>
    <n v="119"/>
    <n v="108"/>
    <n v="254"/>
    <n v="29"/>
    <n v="22"/>
    <n v="122"/>
    <s v="D"/>
    <s v="Minor"/>
    <n v="78"/>
    <n v="50"/>
    <n v="63"/>
    <n v="27"/>
    <n v="0"/>
    <n v="9"/>
    <n v="5"/>
  </r>
  <r>
    <x v="134"/>
    <x v="21"/>
    <n v="1"/>
    <n v="2007"/>
    <n v="4"/>
    <n v="20"/>
    <n v="13985"/>
    <n v="25"/>
    <n v="1217120710"/>
    <n v="30"/>
    <n v="80"/>
    <n v="588"/>
    <n v="1"/>
    <n v="1"/>
    <n v="140"/>
    <m/>
    <s v="Major"/>
    <n v="52"/>
    <n v="20"/>
    <n v="85"/>
    <n v="0"/>
    <n v="0"/>
    <n v="7"/>
    <n v="5"/>
  </r>
  <r>
    <x v="135"/>
    <x v="109"/>
    <n v="4"/>
    <n v="2023"/>
    <n v="6"/>
    <n v="2"/>
    <n v="1051"/>
    <n v="16"/>
    <n v="109276132"/>
    <n v="31"/>
    <n v="37"/>
    <n v="31"/>
    <n v="0"/>
    <n v="189"/>
    <n v="140"/>
    <m/>
    <s v="Major"/>
    <n v="63"/>
    <n v="22"/>
    <n v="54"/>
    <n v="46"/>
    <n v="0"/>
    <n v="12"/>
    <n v="8"/>
  </r>
  <r>
    <x v="136"/>
    <x v="110"/>
    <n v="3"/>
    <n v="2022"/>
    <n v="12"/>
    <n v="2"/>
    <n v="1682"/>
    <n v="46"/>
    <n v="276259178"/>
    <n v="24"/>
    <n v="90"/>
    <n v="30"/>
    <n v="1"/>
    <n v="176"/>
    <n v="119"/>
    <s v="C#"/>
    <s v="Minor"/>
    <n v="75"/>
    <n v="48"/>
    <n v="53"/>
    <n v="18"/>
    <n v="0"/>
    <n v="18"/>
    <n v="34"/>
  </r>
  <r>
    <x v="137"/>
    <x v="111"/>
    <n v="5"/>
    <n v="2023"/>
    <n v="5"/>
    <n v="22"/>
    <n v="182"/>
    <n v="8"/>
    <n v="54225632"/>
    <n v="3"/>
    <n v="88"/>
    <n v="1"/>
    <n v="0"/>
    <n v="52"/>
    <n v="110"/>
    <s v="G"/>
    <s v="Minor"/>
    <n v="76"/>
    <n v="96"/>
    <n v="72"/>
    <n v="32"/>
    <n v="0"/>
    <n v="9"/>
    <n v="4"/>
  </r>
  <r>
    <x v="138"/>
    <x v="112"/>
    <n v="1"/>
    <n v="2017"/>
    <n v="1"/>
    <n v="1"/>
    <n v="16596"/>
    <n v="13"/>
    <n v="2559529074"/>
    <n v="7"/>
    <n v="0"/>
    <n v="2094"/>
    <n v="0"/>
    <n v="0"/>
    <n v="95"/>
    <s v="G#"/>
    <s v="Major"/>
    <n v="60"/>
    <n v="17"/>
    <n v="45"/>
    <n v="16"/>
    <n v="0"/>
    <n v="11"/>
    <n v="2"/>
  </r>
  <r>
    <x v="139"/>
    <x v="65"/>
    <n v="1"/>
    <n v="2022"/>
    <n v="7"/>
    <n v="20"/>
    <n v="2335"/>
    <n v="23"/>
    <n v="681583126"/>
    <n v="82"/>
    <n v="55"/>
    <n v="50"/>
    <n v="0"/>
    <n v="9"/>
    <n v="132"/>
    <s v="F#"/>
    <s v="Major"/>
    <n v="56"/>
    <n v="20"/>
    <n v="55"/>
    <n v="45"/>
    <n v="1"/>
    <n v="32"/>
    <n v="3"/>
  </r>
  <r>
    <x v="140"/>
    <x v="90"/>
    <n v="1"/>
    <n v="2017"/>
    <n v="1"/>
    <n v="31"/>
    <n v="18986"/>
    <n v="23"/>
    <n v="2594040133"/>
    <n v="250"/>
    <n v="121"/>
    <n v="2969"/>
    <n v="10"/>
    <n v="31"/>
    <n v="125"/>
    <s v="A#"/>
    <s v="Minor"/>
    <n v="77"/>
    <n v="74"/>
    <n v="78"/>
    <n v="4"/>
    <n v="0"/>
    <n v="23"/>
    <n v="11"/>
  </r>
  <r>
    <x v="141"/>
    <x v="113"/>
    <n v="4"/>
    <n v="2023"/>
    <n v="5"/>
    <n v="19"/>
    <n v="283"/>
    <n v="7"/>
    <n v="81102253"/>
    <n v="6"/>
    <n v="9"/>
    <n v="26"/>
    <n v="1"/>
    <n v="66"/>
    <n v="124"/>
    <s v="D#"/>
    <s v="Minor"/>
    <n v="84"/>
    <n v="65"/>
    <n v="50"/>
    <n v="67"/>
    <n v="0"/>
    <n v="13"/>
    <n v="6"/>
  </r>
  <r>
    <x v="142"/>
    <x v="114"/>
    <n v="2"/>
    <n v="2023"/>
    <n v="6"/>
    <n v="1"/>
    <n v="293"/>
    <n v="8"/>
    <n v="11956641"/>
    <n v="5"/>
    <n v="2"/>
    <n v="30"/>
    <n v="2"/>
    <n v="66"/>
    <n v="133"/>
    <s v="B"/>
    <s v="Minor"/>
    <n v="93"/>
    <n v="68"/>
    <n v="65"/>
    <n v="42"/>
    <n v="0"/>
    <n v="12"/>
    <n v="25"/>
  </r>
  <r>
    <x v="143"/>
    <x v="86"/>
    <n v="1"/>
    <n v="2002"/>
    <n v="1"/>
    <n v="1"/>
    <n v="21081"/>
    <n v="43"/>
    <n v="1687664027"/>
    <n v="98"/>
    <n v="76"/>
    <n v="3889"/>
    <n v="5"/>
    <n v="0"/>
    <n v="112"/>
    <s v="G"/>
    <s v="Major"/>
    <n v="92"/>
    <n v="67"/>
    <n v="66"/>
    <n v="0"/>
    <n v="0"/>
    <n v="36"/>
    <n v="9"/>
  </r>
  <r>
    <x v="144"/>
    <x v="115"/>
    <n v="3"/>
    <n v="2023"/>
    <n v="7"/>
    <n v="13"/>
    <n v="437"/>
    <n v="31"/>
    <n v="11599388"/>
    <n v="17"/>
    <n v="29"/>
    <n v="26"/>
    <n v="3"/>
    <n v="208"/>
    <n v="97"/>
    <m/>
    <s v="Major"/>
    <n v="79"/>
    <n v="92"/>
    <n v="89"/>
    <n v="5"/>
    <n v="0"/>
    <n v="6"/>
    <n v="5"/>
  </r>
  <r>
    <x v="145"/>
    <x v="116"/>
    <n v="2"/>
    <n v="2016"/>
    <n v="11"/>
    <n v="24"/>
    <n v="1275"/>
    <n v="32"/>
    <n v="611700552"/>
    <n v="13"/>
    <n v="8"/>
    <n v="5"/>
    <n v="0"/>
    <n v="1"/>
    <n v="90"/>
    <s v="F"/>
    <s v="Minor"/>
    <n v="59"/>
    <n v="52"/>
    <n v="48"/>
    <n v="38"/>
    <n v="5"/>
    <n v="10"/>
    <n v="11"/>
  </r>
  <r>
    <x v="146"/>
    <x v="117"/>
    <n v="2"/>
    <n v="2022"/>
    <n v="5"/>
    <n v="6"/>
    <n v="6135"/>
    <n v="38"/>
    <n v="1133865788"/>
    <n v="71"/>
    <n v="113"/>
    <n v="99"/>
    <n v="13"/>
    <n v="28"/>
    <n v="80"/>
    <s v="D#"/>
    <s v="Minor"/>
    <n v="65"/>
    <n v="27"/>
    <n v="69"/>
    <n v="8"/>
    <n v="0"/>
    <n v="53"/>
    <n v="4"/>
  </r>
  <r>
    <x v="147"/>
    <x v="118"/>
    <n v="1"/>
    <n v="2004"/>
    <n v="1"/>
    <n v="1"/>
    <n v="20015"/>
    <n v="16"/>
    <n v="1089402494"/>
    <n v="107"/>
    <n v="69"/>
    <n v="5239"/>
    <n v="0"/>
    <n v="558"/>
    <n v="172"/>
    <s v="A"/>
    <s v="Major"/>
    <n v="45"/>
    <n v="33"/>
    <n v="59"/>
    <n v="6"/>
    <n v="0"/>
    <n v="8"/>
    <n v="3"/>
  </r>
  <r>
    <x v="148"/>
    <x v="119"/>
    <n v="1"/>
    <n v="2019"/>
    <n v="5"/>
    <n v="10"/>
    <n v="1507"/>
    <n v="14"/>
    <n v="411747614"/>
    <n v="24"/>
    <n v="71"/>
    <n v="44"/>
    <n v="1"/>
    <n v="195"/>
    <n v="120"/>
    <s v="E"/>
    <s v="Major"/>
    <n v="60"/>
    <n v="24"/>
    <n v="35"/>
    <n v="73"/>
    <n v="0"/>
    <n v="31"/>
    <n v="3"/>
  </r>
  <r>
    <x v="149"/>
    <x v="120"/>
    <n v="1"/>
    <n v="2023"/>
    <n v="1"/>
    <n v="27"/>
    <n v="539"/>
    <n v="21"/>
    <n v="255932395"/>
    <n v="7"/>
    <n v="71"/>
    <n v="4"/>
    <n v="2"/>
    <n v="13"/>
    <n v="140"/>
    <s v="G"/>
    <s v="Minor"/>
    <n v="74"/>
    <n v="96"/>
    <n v="80"/>
    <n v="18"/>
    <n v="0"/>
    <n v="5"/>
    <n v="5"/>
  </r>
  <r>
    <x v="150"/>
    <x v="121"/>
    <n v="1"/>
    <n v="2023"/>
    <n v="6"/>
    <n v="30"/>
    <n v="86"/>
    <n v="8"/>
    <n v="31873544"/>
    <n v="7"/>
    <n v="76"/>
    <n v="3"/>
    <n v="1"/>
    <n v="93"/>
    <n v="128"/>
    <s v="A"/>
    <s v="Minor"/>
    <n v="81"/>
    <n v="90"/>
    <n v="77"/>
    <n v="1"/>
    <n v="0"/>
    <n v="9"/>
    <n v="5"/>
  </r>
  <r>
    <x v="151"/>
    <x v="103"/>
    <n v="1"/>
    <n v="2023"/>
    <n v="5"/>
    <n v="26"/>
    <n v="324"/>
    <n v="14"/>
    <n v="95053634"/>
    <n v="13"/>
    <n v="110"/>
    <n v="8"/>
    <n v="2"/>
    <n v="60"/>
    <n v="122"/>
    <m/>
    <s v="Major"/>
    <n v="78"/>
    <n v="70"/>
    <n v="81"/>
    <n v="57"/>
    <n v="0"/>
    <n v="10"/>
    <n v="5"/>
  </r>
  <r>
    <x v="152"/>
    <x v="122"/>
    <n v="2"/>
    <n v="2010"/>
    <n v="1"/>
    <n v="1"/>
    <n v="17138"/>
    <n v="37"/>
    <n v="1279434863"/>
    <n v="119"/>
    <n v="81"/>
    <n v="974"/>
    <n v="1"/>
    <n v="503"/>
    <n v="130"/>
    <m/>
    <s v="Major"/>
    <n v="47"/>
    <n v="86"/>
    <n v="92"/>
    <n v="8"/>
    <n v="0"/>
    <n v="5"/>
    <n v="24"/>
  </r>
  <r>
    <x v="153"/>
    <x v="123"/>
    <n v="2"/>
    <n v="2023"/>
    <n v="2"/>
    <n v="2"/>
    <n v="894"/>
    <n v="9"/>
    <n v="233801632"/>
    <n v="14"/>
    <n v="88"/>
    <n v="66"/>
    <n v="3"/>
    <n v="72"/>
    <n v="160"/>
    <s v="A"/>
    <s v="Major"/>
    <n v="69"/>
    <n v="61"/>
    <n v="71"/>
    <n v="33"/>
    <n v="0"/>
    <n v="31"/>
    <n v="20"/>
  </r>
  <r>
    <x v="154"/>
    <x v="124"/>
    <n v="1"/>
    <n v="2012"/>
    <n v="12"/>
    <n v="5"/>
    <n v="1622"/>
    <n v="9"/>
    <n v="1481349984"/>
    <n v="0"/>
    <n v="0"/>
    <n v="356"/>
    <n v="0"/>
    <n v="0"/>
    <n v="144"/>
    <s v="F"/>
    <s v="Major"/>
    <n v="73"/>
    <n v="87"/>
    <n v="70"/>
    <n v="6"/>
    <n v="0"/>
    <n v="28"/>
    <n v="5"/>
  </r>
  <r>
    <x v="155"/>
    <x v="125"/>
    <n v="3"/>
    <n v="2023"/>
    <n v="4"/>
    <n v="4"/>
    <n v="561"/>
    <n v="14"/>
    <n v="142095275"/>
    <n v="4"/>
    <n v="14"/>
    <n v="12"/>
    <n v="5"/>
    <n v="56"/>
    <n v="192"/>
    <s v="B"/>
    <s v="Major"/>
    <n v="50"/>
    <n v="85"/>
    <n v="52"/>
    <n v="11"/>
    <n v="0"/>
    <n v="28"/>
    <n v="6"/>
  </r>
  <r>
    <x v="156"/>
    <x v="126"/>
    <n v="2"/>
    <n v="2022"/>
    <n v="6"/>
    <n v="17"/>
    <n v="5871"/>
    <n v="27"/>
    <n v="618885532"/>
    <n v="81"/>
    <n v="121"/>
    <n v="58"/>
    <n v="1"/>
    <n v="34"/>
    <n v="163"/>
    <m/>
    <s v="Major"/>
    <n v="54"/>
    <n v="40"/>
    <n v="67"/>
    <n v="0"/>
    <n v="0"/>
    <n v="9"/>
    <n v="17"/>
  </r>
  <r>
    <x v="157"/>
    <x v="40"/>
    <n v="1"/>
    <n v="2013"/>
    <n v="1"/>
    <n v="1"/>
    <n v="29215"/>
    <n v="43"/>
    <n v="2011464183"/>
    <n v="179"/>
    <n v="97"/>
    <n v="3394"/>
    <n v="11"/>
    <n v="153"/>
    <n v="122"/>
    <s v="C#"/>
    <s v="Minor"/>
    <n v="66"/>
    <n v="48"/>
    <n v="71"/>
    <n v="6"/>
    <n v="0"/>
    <n v="12"/>
    <n v="4"/>
  </r>
  <r>
    <x v="158"/>
    <x v="127"/>
    <n v="1"/>
    <n v="2021"/>
    <n v="3"/>
    <n v="19"/>
    <n v="5866"/>
    <n v="24"/>
    <n v="1167330737"/>
    <n v="107"/>
    <n v="38"/>
    <n v="95"/>
    <n v="0"/>
    <m/>
    <n v="154"/>
    <s v="D"/>
    <s v="Major"/>
    <n v="61"/>
    <n v="41"/>
    <n v="74"/>
    <n v="21"/>
    <n v="0"/>
    <n v="40"/>
    <n v="6"/>
  </r>
  <r>
    <x v="159"/>
    <x v="128"/>
    <n v="1"/>
    <n v="2019"/>
    <n v="10"/>
    <n v="4"/>
    <n v="3859"/>
    <n v="26"/>
    <n v="929964809"/>
    <n v="133"/>
    <n v="181"/>
    <n v="3"/>
    <n v="0"/>
    <m/>
    <n v="117"/>
    <s v="A"/>
    <s v="Minor"/>
    <n v="73"/>
    <n v="31"/>
    <n v="69"/>
    <n v="6"/>
    <n v="0"/>
    <n v="11"/>
    <n v="4"/>
  </r>
  <r>
    <x v="160"/>
    <x v="129"/>
    <n v="2"/>
    <n v="2023"/>
    <n v="1"/>
    <n v="23"/>
    <n v="961"/>
    <n v="26"/>
    <n v="436027885"/>
    <n v="19"/>
    <n v="143"/>
    <n v="10"/>
    <n v="6"/>
    <n v="15"/>
    <n v="138"/>
    <s v="G"/>
    <s v="Minor"/>
    <n v="78"/>
    <n v="89"/>
    <n v="83"/>
    <n v="10"/>
    <n v="0"/>
    <n v="12"/>
    <n v="5"/>
  </r>
  <r>
    <x v="161"/>
    <x v="130"/>
    <n v="1"/>
    <n v="2004"/>
    <n v="7"/>
    <n v="13"/>
    <n v="6457"/>
    <n v="18"/>
    <n v="657723613"/>
    <n v="98"/>
    <n v="95"/>
    <n v="453"/>
    <n v="0"/>
    <n v="454"/>
    <n v="96"/>
    <m/>
    <s v="Major"/>
    <n v="86"/>
    <n v="74"/>
    <n v="80"/>
    <n v="33"/>
    <n v="0"/>
    <n v="8"/>
    <n v="6"/>
  </r>
  <r>
    <x v="162"/>
    <x v="131"/>
    <n v="3"/>
    <n v="2016"/>
    <n v="4"/>
    <n v="4"/>
    <n v="43257"/>
    <n v="24"/>
    <n v="2713922350"/>
    <n v="433"/>
    <n v="107"/>
    <n v="3631"/>
    <n v="0"/>
    <n v="26"/>
    <n v="104"/>
    <s v="C#"/>
    <s v="Major"/>
    <n v="77"/>
    <n v="36"/>
    <n v="63"/>
    <n v="1"/>
    <n v="0"/>
    <n v="36"/>
    <n v="5"/>
  </r>
  <r>
    <x v="163"/>
    <x v="3"/>
    <n v="1"/>
    <n v="2010"/>
    <n v="1"/>
    <n v="1"/>
    <n v="4564"/>
    <n v="16"/>
    <n v="621660989"/>
    <n v="24"/>
    <n v="101"/>
    <n v="113"/>
    <n v="0"/>
    <n v="40"/>
    <n v="164"/>
    <s v="G#"/>
    <s v="Major"/>
    <n v="45"/>
    <n v="24"/>
    <n v="62"/>
    <n v="8"/>
    <n v="0"/>
    <n v="16"/>
    <n v="3"/>
  </r>
  <r>
    <x v="164"/>
    <x v="41"/>
    <n v="1"/>
    <n v="2020"/>
    <n v="3"/>
    <n v="20"/>
    <n v="12688"/>
    <n v="13"/>
    <n v="1591223784"/>
    <n v="197"/>
    <n v="115"/>
    <n v="112"/>
    <n v="0"/>
    <n v="200"/>
    <n v="118"/>
    <m/>
    <s v="Major"/>
    <n v="68"/>
    <n v="61"/>
    <n v="82"/>
    <n v="2"/>
    <n v="0"/>
    <n v="50"/>
    <n v="3"/>
  </r>
  <r>
    <x v="165"/>
    <x v="132"/>
    <n v="1"/>
    <n v="2010"/>
    <n v="5"/>
    <n v="25"/>
    <n v="13801"/>
    <n v="19"/>
    <n v="950906471"/>
    <n v="137"/>
    <n v="125"/>
    <n v="435"/>
    <n v="6"/>
    <n v="285"/>
    <n v="81"/>
    <s v="B"/>
    <s v="Minor"/>
    <n v="68"/>
    <n v="51"/>
    <n v="60"/>
    <n v="3"/>
    <n v="0"/>
    <n v="19"/>
    <n v="10"/>
  </r>
  <r>
    <x v="166"/>
    <x v="133"/>
    <n v="1"/>
    <n v="1983"/>
    <n v="1"/>
    <n v="6"/>
    <n v="22439"/>
    <n v="19"/>
    <n v="1593270737"/>
    <n v="211"/>
    <n v="74"/>
    <n v="929"/>
    <n v="0"/>
    <n v="129"/>
    <n v="117"/>
    <s v="C#"/>
    <s v="Major"/>
    <n v="82"/>
    <n v="73"/>
    <n v="45"/>
    <n v="54"/>
    <n v="0"/>
    <n v="7"/>
    <n v="3"/>
  </r>
  <r>
    <x v="167"/>
    <x v="134"/>
    <n v="1"/>
    <n v="2015"/>
    <n v="2"/>
    <n v="2"/>
    <n v="18515"/>
    <n v="35"/>
    <n v="1410088830"/>
    <n v="70"/>
    <n v="82"/>
    <n v="939"/>
    <n v="1"/>
    <n v="162"/>
    <n v="174"/>
    <s v="D"/>
    <s v="Major"/>
    <n v="45"/>
    <n v="10"/>
    <n v="37"/>
    <n v="97"/>
    <n v="25"/>
    <n v="64"/>
    <n v="4"/>
  </r>
  <r>
    <x v="168"/>
    <x v="135"/>
    <n v="2"/>
    <n v="2011"/>
    <n v="1"/>
    <n v="1"/>
    <n v="36843"/>
    <n v="21"/>
    <n v="1235005533"/>
    <n v="321"/>
    <n v="91"/>
    <n v="4607"/>
    <n v="1"/>
    <n v="58"/>
    <n v="128"/>
    <s v="C#"/>
    <s v="Major"/>
    <n v="73"/>
    <n v="60"/>
    <n v="77"/>
    <n v="3"/>
    <n v="0"/>
    <n v="11"/>
    <n v="4"/>
  </r>
  <r>
    <x v="169"/>
    <x v="124"/>
    <n v="1"/>
    <n v="2012"/>
    <n v="12"/>
    <n v="5"/>
    <n v="2420"/>
    <n v="11"/>
    <n v="1661187319"/>
    <n v="0"/>
    <n v="0"/>
    <n v="806"/>
    <n v="0"/>
    <n v="0"/>
    <n v="145"/>
    <m/>
    <s v="Major"/>
    <n v="60"/>
    <n v="43"/>
    <n v="27"/>
    <n v="94"/>
    <n v="0"/>
    <n v="14"/>
    <n v="4"/>
  </r>
  <r>
    <x v="170"/>
    <x v="136"/>
    <n v="1"/>
    <n v="2018"/>
    <n v="5"/>
    <n v="25"/>
    <n v="5897"/>
    <n v="19"/>
    <n v="1374581173"/>
    <n v="0"/>
    <n v="0"/>
    <n v="885"/>
    <n v="0"/>
    <n v="0"/>
    <n v="150"/>
    <s v="C#"/>
    <s v="Minor"/>
    <n v="65"/>
    <n v="51"/>
    <n v="55"/>
    <n v="73"/>
    <n v="0"/>
    <n v="14"/>
    <n v="3"/>
  </r>
  <r>
    <x v="171"/>
    <x v="137"/>
    <n v="3"/>
    <n v="2023"/>
    <n v="6"/>
    <n v="2"/>
    <n v="727"/>
    <n v="16"/>
    <n v="94186466"/>
    <n v="17"/>
    <n v="60"/>
    <n v="28"/>
    <n v="1"/>
    <n v="44"/>
    <n v="90"/>
    <s v="A"/>
    <s v="Minor"/>
    <n v="60"/>
    <n v="13"/>
    <n v="53"/>
    <n v="4"/>
    <n v="0"/>
    <n v="21"/>
    <n v="4"/>
  </r>
  <r>
    <x v="172"/>
    <x v="21"/>
    <n v="1"/>
    <n v="2013"/>
    <n v="1"/>
    <n v="1"/>
    <n v="33783"/>
    <n v="26"/>
    <n v="1788326445"/>
    <n v="133"/>
    <n v="92"/>
    <n v="2733"/>
    <n v="1"/>
    <n v="26"/>
    <n v="85"/>
    <s v="F"/>
    <s v="Major"/>
    <n v="55"/>
    <n v="42"/>
    <n v="53"/>
    <n v="17"/>
    <n v="0"/>
    <n v="22"/>
    <n v="3"/>
  </r>
  <r>
    <x v="173"/>
    <x v="90"/>
    <n v="1"/>
    <n v="2012"/>
    <n v="1"/>
    <n v="1"/>
    <n v="26694"/>
    <n v="13"/>
    <n v="1840364617"/>
    <n v="65"/>
    <n v="82"/>
    <n v="3425"/>
    <n v="4"/>
    <n v="13"/>
    <n v="180"/>
    <s v="D#"/>
    <s v="Major"/>
    <n v="33"/>
    <n v="38"/>
    <n v="71"/>
    <n v="20"/>
    <n v="0"/>
    <n v="28"/>
    <n v="5"/>
  </r>
  <r>
    <x v="174"/>
    <x v="138"/>
    <n v="1"/>
    <n v="2023"/>
    <n v="4"/>
    <n v="12"/>
    <n v="356"/>
    <n v="16"/>
    <n v="143573775"/>
    <n v="35"/>
    <n v="102"/>
    <n v="8"/>
    <n v="1"/>
    <n v="117"/>
    <n v="166"/>
    <s v="C#"/>
    <s v="Major"/>
    <n v="57"/>
    <n v="84"/>
    <n v="94"/>
    <n v="11"/>
    <n v="0"/>
    <n v="37"/>
    <n v="9"/>
  </r>
  <r>
    <x v="175"/>
    <x v="41"/>
    <n v="1"/>
    <n v="2016"/>
    <n v="11"/>
    <n v="25"/>
    <n v="6518"/>
    <n v="17"/>
    <n v="684675814"/>
    <n v="45"/>
    <n v="85"/>
    <n v="238"/>
    <n v="1"/>
    <n v="47"/>
    <n v="160"/>
    <s v="G#"/>
    <s v="Major"/>
    <n v="71"/>
    <n v="40"/>
    <n v="50"/>
    <n v="16"/>
    <n v="0"/>
    <n v="16"/>
    <n v="22"/>
  </r>
  <r>
    <x v="176"/>
    <x v="3"/>
    <n v="1"/>
    <n v="2014"/>
    <n v="1"/>
    <n v="1"/>
    <n v="21335"/>
    <n v="13"/>
    <n v="1113838873"/>
    <n v="328"/>
    <n v="70"/>
    <n v="1378"/>
    <n v="9"/>
    <n v="20"/>
    <n v="160"/>
    <s v="G"/>
    <s v="Major"/>
    <n v="65"/>
    <n v="95"/>
    <n v="80"/>
    <n v="5"/>
    <n v="0"/>
    <n v="41"/>
    <n v="16"/>
  </r>
  <r>
    <x v="177"/>
    <x v="21"/>
    <n v="1"/>
    <n v="2013"/>
    <n v="1"/>
    <n v="1"/>
    <n v="23389"/>
    <n v="29"/>
    <n v="1267333350"/>
    <n v="54"/>
    <n v="70"/>
    <n v="1089"/>
    <n v="2"/>
    <n v="1"/>
    <n v="92"/>
    <s v="D"/>
    <s v="Major"/>
    <n v="70"/>
    <n v="81"/>
    <n v="63"/>
    <n v="4"/>
    <n v="0"/>
    <n v="8"/>
    <n v="4"/>
  </r>
  <r>
    <x v="178"/>
    <x v="139"/>
    <n v="1"/>
    <n v="2022"/>
    <n v="3"/>
    <n v="19"/>
    <n v="3202"/>
    <n v="18"/>
    <n v="726307468"/>
    <n v="148"/>
    <n v="80"/>
    <n v="226"/>
    <n v="24"/>
    <n v="0"/>
    <n v="170"/>
    <m/>
    <s v="Major"/>
    <n v="56"/>
    <n v="53"/>
    <n v="64"/>
    <n v="11"/>
    <n v="0"/>
    <n v="45"/>
    <n v="6"/>
  </r>
  <r>
    <x v="179"/>
    <x v="112"/>
    <n v="1"/>
    <n v="2017"/>
    <n v="1"/>
    <n v="6"/>
    <n v="32181"/>
    <n v="10"/>
    <n v="3562543890"/>
    <n v="33"/>
    <n v="0"/>
    <n v="6808"/>
    <n v="7"/>
    <n v="0"/>
    <n v="96"/>
    <s v="C#"/>
    <s v="Minor"/>
    <n v="83"/>
    <n v="93"/>
    <n v="65"/>
    <n v="58"/>
    <n v="0"/>
    <n v="9"/>
    <n v="8"/>
  </r>
  <r>
    <x v="180"/>
    <x v="140"/>
    <n v="1"/>
    <n v="2014"/>
    <n v="11"/>
    <n v="17"/>
    <n v="7124"/>
    <n v="18"/>
    <n v="1131090940"/>
    <n v="60"/>
    <n v="20"/>
    <n v="2"/>
    <n v="0"/>
    <m/>
    <n v="120"/>
    <s v="G#"/>
    <s v="Major"/>
    <n v="67"/>
    <n v="40"/>
    <n v="52"/>
    <n v="86"/>
    <n v="0"/>
    <n v="12"/>
    <n v="4"/>
  </r>
  <r>
    <x v="181"/>
    <x v="141"/>
    <n v="2"/>
    <n v="2023"/>
    <n v="1"/>
    <n v="13"/>
    <n v="592"/>
    <n v="14"/>
    <n v="307370144"/>
    <n v="11"/>
    <n v="84"/>
    <n v="6"/>
    <n v="1"/>
    <n v="30"/>
    <n v="98"/>
    <m/>
    <s v="Major"/>
    <n v="70"/>
    <n v="37"/>
    <n v="54"/>
    <n v="6"/>
    <n v="0"/>
    <n v="9"/>
    <n v="8"/>
  </r>
  <r>
    <x v="182"/>
    <x v="142"/>
    <n v="1"/>
    <n v="1992"/>
    <n v="9"/>
    <n v="21"/>
    <n v="36724"/>
    <n v="7"/>
    <n v="1271293243"/>
    <n v="146"/>
    <n v="72"/>
    <n v="6807"/>
    <n v="5"/>
    <n v="80"/>
    <n v="92"/>
    <s v="G"/>
    <s v="Major"/>
    <n v="53"/>
    <n v="12"/>
    <n v="34"/>
    <n v="1"/>
    <n v="0"/>
    <n v="12"/>
    <n v="4"/>
  </r>
  <r>
    <x v="183"/>
    <x v="143"/>
    <n v="1"/>
    <n v="2019"/>
    <n v="10"/>
    <n v="18"/>
    <n v="794"/>
    <n v="10"/>
    <n v="265882712"/>
    <n v="38"/>
    <n v="25"/>
    <n v="61"/>
    <n v="0"/>
    <n v="263"/>
    <n v="150"/>
    <s v="A"/>
    <s v="Major"/>
    <n v="34"/>
    <n v="24"/>
    <n v="56"/>
    <n v="4"/>
    <n v="0"/>
    <n v="11"/>
    <n v="3"/>
  </r>
  <r>
    <x v="184"/>
    <x v="144"/>
    <n v="1"/>
    <n v="2017"/>
    <n v="3"/>
    <n v="21"/>
    <n v="13091"/>
    <n v="17"/>
    <n v="841749534"/>
    <n v="61"/>
    <n v="96"/>
    <n v="790"/>
    <n v="2"/>
    <n v="116"/>
    <n v="94"/>
    <s v="F"/>
    <s v="Major"/>
    <n v="37"/>
    <n v="17"/>
    <n v="47"/>
    <n v="2"/>
    <n v="46"/>
    <n v="11"/>
    <n v="3"/>
  </r>
  <r>
    <x v="185"/>
    <x v="145"/>
    <n v="1"/>
    <n v="2023"/>
    <n v="5"/>
    <n v="19"/>
    <n v="67"/>
    <n v="8"/>
    <n v="47956378"/>
    <n v="7"/>
    <n v="10"/>
    <n v="0"/>
    <n v="0"/>
    <n v="57"/>
    <n v="90"/>
    <s v="E"/>
    <s v="Minor"/>
    <n v="74"/>
    <n v="36"/>
    <n v="63"/>
    <n v="26"/>
    <n v="0"/>
    <n v="27"/>
    <n v="5"/>
  </r>
  <r>
    <x v="186"/>
    <x v="146"/>
    <n v="1"/>
    <n v="2016"/>
    <n v="8"/>
    <n v="20"/>
    <n v="21574"/>
    <n v="30"/>
    <n v="806397070"/>
    <n v="112"/>
    <n v="68"/>
    <n v="266"/>
    <n v="1"/>
    <n v="39"/>
    <n v="160"/>
    <s v="A"/>
    <s v="Major"/>
    <n v="54"/>
    <n v="54"/>
    <n v="55"/>
    <n v="67"/>
    <n v="0"/>
    <n v="42"/>
    <n v="11"/>
  </r>
  <r>
    <x v="187"/>
    <x v="58"/>
    <n v="1"/>
    <n v="2019"/>
    <n v="8"/>
    <n v="30"/>
    <n v="19664"/>
    <n v="16"/>
    <n v="2132335812"/>
    <n v="391"/>
    <n v="73"/>
    <n v="633"/>
    <n v="3"/>
    <n v="37"/>
    <n v="120"/>
    <m/>
    <s v="Major"/>
    <n v="70"/>
    <n v="59"/>
    <n v="75"/>
    <n v="24"/>
    <n v="0"/>
    <n v="9"/>
    <n v="4"/>
  </r>
  <r>
    <x v="188"/>
    <x v="124"/>
    <n v="1"/>
    <n v="2010"/>
    <n v="1"/>
    <n v="1"/>
    <n v="21106"/>
    <n v="13"/>
    <n v="1641426668"/>
    <n v="82"/>
    <n v="0"/>
    <n v="2946"/>
    <n v="0"/>
    <n v="0"/>
    <n v="109"/>
    <s v="F"/>
    <s v="Major"/>
    <n v="63"/>
    <n v="46"/>
    <n v="85"/>
    <n v="1"/>
    <n v="0"/>
    <n v="9"/>
    <n v="5"/>
  </r>
  <r>
    <x v="189"/>
    <x v="147"/>
    <n v="1"/>
    <n v="2013"/>
    <n v="9"/>
    <n v="13"/>
    <n v="23804"/>
    <n v="31"/>
    <n v="2135158446"/>
    <n v="187"/>
    <n v="99"/>
    <n v="4623"/>
    <n v="1"/>
    <n v="0"/>
    <n v="129"/>
    <s v="E"/>
    <s v="Minor"/>
    <n v="57"/>
    <n v="41"/>
    <n v="66"/>
    <n v="63"/>
    <n v="0"/>
    <n v="12"/>
    <n v="5"/>
  </r>
  <r>
    <x v="190"/>
    <x v="148"/>
    <n v="2"/>
    <n v="2022"/>
    <n v="12"/>
    <n v="16"/>
    <n v="849"/>
    <n v="22"/>
    <n v="367316268"/>
    <n v="27"/>
    <n v="129"/>
    <n v="21"/>
    <n v="7"/>
    <n v="111"/>
    <n v="157"/>
    <s v="G"/>
    <s v="Major"/>
    <n v="54"/>
    <n v="75"/>
    <n v="60"/>
    <n v="30"/>
    <n v="0"/>
    <n v="7"/>
    <n v="5"/>
  </r>
  <r>
    <x v="191"/>
    <x v="3"/>
    <n v="1"/>
    <n v="2021"/>
    <n v="4"/>
    <n v="9"/>
    <n v="2619"/>
    <n v="12"/>
    <n v="350381515"/>
    <n v="47"/>
    <n v="90"/>
    <n v="1"/>
    <n v="0"/>
    <n v="7"/>
    <n v="130"/>
    <s v="F#"/>
    <s v="Major"/>
    <n v="63"/>
    <n v="49"/>
    <n v="73"/>
    <n v="5"/>
    <n v="0"/>
    <n v="9"/>
    <n v="3"/>
  </r>
  <r>
    <x v="192"/>
    <x v="4"/>
    <n v="1"/>
    <n v="2022"/>
    <n v="5"/>
    <n v="6"/>
    <n v="9037"/>
    <n v="42"/>
    <n v="1264310836"/>
    <n v="124"/>
    <n v="133"/>
    <n v="139"/>
    <n v="14"/>
    <n v="166"/>
    <n v="107"/>
    <s v="F"/>
    <s v="Minor"/>
    <n v="65"/>
    <n v="19"/>
    <n v="72"/>
    <n v="10"/>
    <n v="0"/>
    <n v="13"/>
    <n v="25"/>
  </r>
  <r>
    <x v="193"/>
    <x v="3"/>
    <n v="1"/>
    <n v="2023"/>
    <n v="7"/>
    <n v="7"/>
    <n v="86"/>
    <n v="11"/>
    <n v="30343206"/>
    <n v="3"/>
    <n v="33"/>
    <n v="3"/>
    <n v="0"/>
    <n v="1"/>
    <n v="146"/>
    <s v="B"/>
    <s v="Minor"/>
    <n v="50"/>
    <n v="67"/>
    <n v="89"/>
    <n v="0"/>
    <n v="0"/>
    <n v="19"/>
    <n v="8"/>
  </r>
  <r>
    <x v="194"/>
    <x v="149"/>
    <n v="1"/>
    <n v="2020"/>
    <n v="2"/>
    <n v="10"/>
    <n v="1788"/>
    <n v="14"/>
    <n v="405136812"/>
    <n v="1"/>
    <n v="50"/>
    <n v="19"/>
    <n v="0"/>
    <n v="19"/>
    <n v="139"/>
    <s v="A"/>
    <s v="Minor"/>
    <n v="48"/>
    <n v="37"/>
    <n v="41"/>
    <n v="32"/>
    <n v="0"/>
    <n v="10"/>
    <n v="10"/>
  </r>
  <r>
    <x v="195"/>
    <x v="150"/>
    <n v="1"/>
    <n v="1968"/>
    <n v="7"/>
    <n v="1"/>
    <n v="15890"/>
    <n v="14"/>
    <n v="1145727611"/>
    <n v="71"/>
    <n v="37"/>
    <n v="653"/>
    <n v="0"/>
    <n v="167"/>
    <n v="116"/>
    <m/>
    <s v="Major"/>
    <n v="74"/>
    <n v="76"/>
    <n v="70"/>
    <n v="7"/>
    <n v="0"/>
    <n v="13"/>
    <n v="3"/>
  </r>
  <r>
    <x v="196"/>
    <x v="151"/>
    <n v="1"/>
    <n v="2010"/>
    <n v="7"/>
    <n v="20"/>
    <n v="492"/>
    <n v="36"/>
    <n v="540654286"/>
    <n v="4"/>
    <n v="3"/>
    <n v="19"/>
    <n v="0"/>
    <n v="0"/>
    <n v="95"/>
    <s v="F#"/>
    <s v="Minor"/>
    <n v="84"/>
    <n v="52"/>
    <n v="77"/>
    <n v="12"/>
    <n v="0"/>
    <n v="7"/>
    <n v="4"/>
  </r>
  <r>
    <x v="197"/>
    <x v="152"/>
    <n v="4"/>
    <n v="2023"/>
    <n v="6"/>
    <n v="8"/>
    <n v="773"/>
    <n v="33"/>
    <n v="57312735"/>
    <n v="20"/>
    <n v="46"/>
    <n v="21"/>
    <n v="8"/>
    <n v="99"/>
    <n v="170"/>
    <s v="G#"/>
    <s v="Minor"/>
    <n v="62"/>
    <n v="55"/>
    <n v="80"/>
    <n v="15"/>
    <n v="0"/>
    <n v="37"/>
    <n v="7"/>
  </r>
  <r>
    <x v="198"/>
    <x v="11"/>
    <n v="1"/>
    <n v="2022"/>
    <n v="12"/>
    <n v="19"/>
    <n v="1154"/>
    <n v="22"/>
    <n v="397582059"/>
    <n v="28"/>
    <n v="125"/>
    <n v="11"/>
    <n v="1"/>
    <n v="51"/>
    <n v="134"/>
    <s v="F#"/>
    <s v="Minor"/>
    <n v="81"/>
    <n v="18"/>
    <n v="64"/>
    <n v="3"/>
    <n v="0"/>
    <n v="10"/>
    <n v="11"/>
  </r>
  <r>
    <x v="199"/>
    <x v="153"/>
    <n v="1"/>
    <n v="1984"/>
    <n v="10"/>
    <n v="19"/>
    <n v="44927"/>
    <n v="17"/>
    <n v="1479115056"/>
    <n v="34"/>
    <n v="0"/>
    <n v="5108"/>
    <n v="6"/>
    <n v="0"/>
    <n v="84"/>
    <s v="F#"/>
    <s v="Minor"/>
    <n v="57"/>
    <n v="86"/>
    <n v="90"/>
    <n v="2"/>
    <n v="0"/>
    <n v="9"/>
    <n v="5"/>
  </r>
  <r>
    <x v="200"/>
    <x v="154"/>
    <n v="4"/>
    <n v="2023"/>
    <n v="6"/>
    <n v="2"/>
    <n v="551"/>
    <n v="4"/>
    <n v="86773632"/>
    <n v="13"/>
    <n v="46"/>
    <n v="20"/>
    <n v="1"/>
    <n v="10"/>
    <n v="146"/>
    <s v="B"/>
    <s v="Minor"/>
    <n v="61"/>
    <n v="20"/>
    <n v="48"/>
    <n v="21"/>
    <n v="0"/>
    <n v="12"/>
    <n v="6"/>
  </r>
  <r>
    <x v="201"/>
    <x v="155"/>
    <n v="5"/>
    <n v="2023"/>
    <n v="5"/>
    <n v="1"/>
    <n v="577"/>
    <n v="14"/>
    <n v="133753727"/>
    <n v="22"/>
    <n v="18"/>
    <n v="15"/>
    <n v="1"/>
    <n v="0"/>
    <n v="74"/>
    <s v="A#"/>
    <s v="Minor"/>
    <n v="53"/>
    <n v="24"/>
    <n v="67"/>
    <n v="11"/>
    <n v="0"/>
    <n v="10"/>
    <n v="28"/>
  </r>
  <r>
    <x v="202"/>
    <x v="156"/>
    <n v="1"/>
    <n v="2023"/>
    <n v="5"/>
    <n v="11"/>
    <n v="955"/>
    <n v="29"/>
    <n v="123124076"/>
    <n v="37"/>
    <n v="50"/>
    <n v="79"/>
    <n v="11"/>
    <n v="31"/>
    <n v="144"/>
    <s v="B"/>
    <s v="Major"/>
    <n v="75"/>
    <n v="35"/>
    <n v="48"/>
    <n v="84"/>
    <n v="0"/>
    <n v="10"/>
    <n v="12"/>
  </r>
  <r>
    <x v="203"/>
    <x v="157"/>
    <n v="3"/>
    <n v="2022"/>
    <n v="11"/>
    <n v="24"/>
    <n v="995"/>
    <n v="19"/>
    <n v="463564958"/>
    <n v="12"/>
    <n v="117"/>
    <n v="9"/>
    <n v="5"/>
    <n v="3"/>
    <n v="136"/>
    <s v="B"/>
    <s v="Minor"/>
    <n v="77"/>
    <n v="79"/>
    <n v="73"/>
    <n v="15"/>
    <n v="0"/>
    <n v="27"/>
    <n v="10"/>
  </r>
  <r>
    <x v="204"/>
    <x v="158"/>
    <n v="3"/>
    <n v="2023"/>
    <n v="5"/>
    <n v="15"/>
    <n v="178"/>
    <n v="6"/>
    <n v="64533040"/>
    <n v="6"/>
    <n v="71"/>
    <n v="1"/>
    <n v="0"/>
    <n v="31"/>
    <n v="100"/>
    <s v="E"/>
    <s v="Major"/>
    <n v="56"/>
    <n v="53"/>
    <n v="55"/>
    <n v="53"/>
    <n v="0"/>
    <n v="12"/>
    <n v="4"/>
  </r>
  <r>
    <x v="205"/>
    <x v="159"/>
    <n v="1"/>
    <n v="2023"/>
    <n v="6"/>
    <n v="2"/>
    <n v="290"/>
    <n v="19"/>
    <n v="65496046"/>
    <n v="9"/>
    <n v="101"/>
    <n v="5"/>
    <n v="0"/>
    <n v="73"/>
    <n v="105"/>
    <s v="F"/>
    <s v="Minor"/>
    <n v="89"/>
    <n v="67"/>
    <n v="78"/>
    <n v="9"/>
    <n v="0"/>
    <n v="7"/>
    <n v="33"/>
  </r>
  <r>
    <x v="206"/>
    <x v="3"/>
    <n v="1"/>
    <n v="2023"/>
    <n v="5"/>
    <n v="26"/>
    <n v="547"/>
    <n v="0"/>
    <n v="68616963"/>
    <n v="15"/>
    <n v="15"/>
    <n v="6"/>
    <n v="0"/>
    <n v="0"/>
    <n v="106"/>
    <s v="F"/>
    <s v="Major"/>
    <n v="67"/>
    <n v="24"/>
    <n v="78"/>
    <n v="15"/>
    <n v="0"/>
    <n v="30"/>
    <n v="4"/>
  </r>
  <r>
    <x v="207"/>
    <x v="160"/>
    <n v="2"/>
    <n v="2023"/>
    <n v="3"/>
    <n v="30"/>
    <n v="681"/>
    <n v="10"/>
    <n v="161460990"/>
    <n v="15"/>
    <n v="92"/>
    <n v="21"/>
    <n v="2"/>
    <n v="26"/>
    <n v="132"/>
    <s v="D"/>
    <s v="Major"/>
    <n v="85"/>
    <n v="53"/>
    <n v="68"/>
    <n v="40"/>
    <n v="0"/>
    <n v="9"/>
    <n v="4"/>
  </r>
  <r>
    <x v="208"/>
    <x v="161"/>
    <n v="2"/>
    <n v="2023"/>
    <n v="6"/>
    <n v="2"/>
    <n v="332"/>
    <n v="5"/>
    <n v="70106975"/>
    <n v="18"/>
    <n v="41"/>
    <n v="5"/>
    <n v="0"/>
    <n v="19"/>
    <n v="120"/>
    <s v="A"/>
    <s v="Major"/>
    <n v="78"/>
    <n v="5"/>
    <n v="30"/>
    <n v="21"/>
    <n v="0"/>
    <n v="13"/>
    <n v="5"/>
  </r>
  <r>
    <x v="209"/>
    <x v="162"/>
    <n v="2"/>
    <n v="2023"/>
    <n v="3"/>
    <n v="17"/>
    <n v="1197"/>
    <n v="13"/>
    <n v="113509496"/>
    <n v="44"/>
    <n v="34"/>
    <n v="25"/>
    <n v="1"/>
    <n v="171"/>
    <n v="155"/>
    <s v="C#"/>
    <s v="Major"/>
    <n v="82"/>
    <n v="51"/>
    <n v="39"/>
    <n v="2"/>
    <n v="0"/>
    <n v="9"/>
    <n v="49"/>
  </r>
  <r>
    <x v="210"/>
    <x v="163"/>
    <n v="2"/>
    <n v="2023"/>
    <n v="5"/>
    <n v="13"/>
    <n v="262"/>
    <n v="5"/>
    <n v="89933133"/>
    <n v="8"/>
    <n v="60"/>
    <n v="4"/>
    <n v="1"/>
    <n v="109"/>
    <n v="129"/>
    <s v="G#"/>
    <s v="Major"/>
    <n v="70"/>
    <n v="42"/>
    <n v="43"/>
    <n v="78"/>
    <n v="0"/>
    <n v="11"/>
    <n v="3"/>
  </r>
  <r>
    <x v="211"/>
    <x v="164"/>
    <n v="2"/>
    <n v="2022"/>
    <n v="9"/>
    <n v="29"/>
    <n v="161"/>
    <n v="6"/>
    <n v="71007139"/>
    <n v="10"/>
    <n v="79"/>
    <n v="2"/>
    <n v="0"/>
    <n v="42"/>
    <n v="135"/>
    <s v="F"/>
    <s v="Minor"/>
    <n v="80"/>
    <n v="85"/>
    <n v="74"/>
    <n v="62"/>
    <n v="0"/>
    <n v="8"/>
    <n v="9"/>
  </r>
  <r>
    <x v="212"/>
    <x v="165"/>
    <n v="2"/>
    <n v="2023"/>
    <n v="6"/>
    <n v="2"/>
    <n v="185"/>
    <n v="3"/>
    <n v="43522589"/>
    <n v="5"/>
    <n v="6"/>
    <n v="4"/>
    <n v="1"/>
    <n v="33"/>
    <n v="98"/>
    <s v="A#"/>
    <s v="Minor"/>
    <n v="73"/>
    <n v="45"/>
    <n v="62"/>
    <n v="28"/>
    <n v="0"/>
    <n v="13"/>
    <n v="13"/>
  </r>
  <r>
    <x v="213"/>
    <x v="166"/>
    <n v="1"/>
    <n v="2023"/>
    <n v="3"/>
    <n v="31"/>
    <n v="839"/>
    <n v="18"/>
    <n v="232896922"/>
    <n v="20"/>
    <n v="110"/>
    <n v="20"/>
    <n v="0"/>
    <n v="69"/>
    <n v="124"/>
    <s v="A"/>
    <s v="Minor"/>
    <n v="84"/>
    <n v="64"/>
    <n v="39"/>
    <n v="3"/>
    <n v="0"/>
    <n v="11"/>
    <n v="4"/>
  </r>
  <r>
    <x v="214"/>
    <x v="167"/>
    <n v="3"/>
    <n v="2023"/>
    <n v="6"/>
    <n v="2"/>
    <n v="259"/>
    <n v="0"/>
    <n v="37126685"/>
    <n v="5"/>
    <n v="17"/>
    <n v="5"/>
    <n v="0"/>
    <n v="0"/>
    <n v="135"/>
    <s v="A"/>
    <s v="Minor"/>
    <n v="77"/>
    <n v="28"/>
    <n v="55"/>
    <n v="18"/>
    <n v="0"/>
    <n v="22"/>
    <n v="15"/>
  </r>
  <r>
    <x v="215"/>
    <x v="112"/>
    <n v="1"/>
    <n v="2023"/>
    <n v="3"/>
    <n v="23"/>
    <n v="2915"/>
    <n v="30"/>
    <n v="195576623"/>
    <n v="116"/>
    <n v="69"/>
    <n v="107"/>
    <n v="3"/>
    <n v="675"/>
    <n v="107"/>
    <s v="D"/>
    <s v="Major"/>
    <n v="78"/>
    <n v="39"/>
    <n v="53"/>
    <n v="30"/>
    <n v="0"/>
    <n v="11"/>
    <n v="6"/>
  </r>
  <r>
    <x v="216"/>
    <x v="168"/>
    <n v="2"/>
    <n v="2022"/>
    <n v="10"/>
    <n v="12"/>
    <n v="5129"/>
    <n v="25"/>
    <n v="532336353"/>
    <n v="116"/>
    <n v="84"/>
    <n v="114"/>
    <n v="18"/>
    <n v="348"/>
    <n v="96"/>
    <s v="D"/>
    <s v="Major"/>
    <n v="54"/>
    <n v="25"/>
    <n v="74"/>
    <n v="14"/>
    <n v="0"/>
    <n v="9"/>
    <n v="11"/>
  </r>
  <r>
    <x v="217"/>
    <x v="169"/>
    <n v="2"/>
    <n v="2022"/>
    <n v="11"/>
    <n v="30"/>
    <n v="3794"/>
    <n v="34"/>
    <n v="538115192"/>
    <n v="47"/>
    <n v="77"/>
    <n v="53"/>
    <n v="10"/>
    <n v="8"/>
    <n v="123"/>
    <s v="G#"/>
    <s v="Major"/>
    <n v="71"/>
    <n v="58"/>
    <n v="70"/>
    <n v="30"/>
    <n v="0"/>
    <n v="32"/>
    <n v="19"/>
  </r>
  <r>
    <x v="218"/>
    <x v="170"/>
    <n v="2"/>
    <n v="2023"/>
    <n v="5"/>
    <n v="26"/>
    <n v="588"/>
    <n v="0"/>
    <n v="46142772"/>
    <n v="23"/>
    <n v="21"/>
    <n v="31"/>
    <n v="0"/>
    <n v="0"/>
    <n v="90"/>
    <s v="G#"/>
    <s v="Major"/>
    <n v="62"/>
    <n v="7"/>
    <n v="62"/>
    <n v="6"/>
    <n v="0"/>
    <n v="58"/>
    <n v="6"/>
  </r>
  <r>
    <x v="219"/>
    <x v="171"/>
    <n v="3"/>
    <n v="2022"/>
    <n v="12"/>
    <n v="2"/>
    <n v="2959"/>
    <n v="16"/>
    <n v="401036314"/>
    <n v="41"/>
    <n v="69"/>
    <n v="38"/>
    <n v="0"/>
    <n v="36"/>
    <n v="117"/>
    <s v="F"/>
    <s v="Minor"/>
    <n v="72"/>
    <n v="45"/>
    <n v="59"/>
    <n v="14"/>
    <n v="0"/>
    <n v="20"/>
    <n v="21"/>
  </r>
  <r>
    <x v="220"/>
    <x v="172"/>
    <n v="2"/>
    <n v="2023"/>
    <n v="4"/>
    <n v="4"/>
    <n v="291"/>
    <n v="8"/>
    <n v="127026613"/>
    <n v="8"/>
    <n v="78"/>
    <n v="4"/>
    <n v="1"/>
    <n v="1"/>
    <n v="133"/>
    <s v="A"/>
    <s v="Minor"/>
    <n v="78"/>
    <n v="90"/>
    <n v="84"/>
    <n v="31"/>
    <n v="0"/>
    <n v="7"/>
    <n v="4"/>
  </r>
  <r>
    <x v="221"/>
    <x v="104"/>
    <n v="1"/>
    <n v="2022"/>
    <n v="12"/>
    <n v="2"/>
    <n v="2321"/>
    <n v="36"/>
    <n v="345031710"/>
    <n v="29"/>
    <n v="65"/>
    <n v="34"/>
    <n v="5"/>
    <n v="3"/>
    <n v="96"/>
    <s v="G#"/>
    <s v="Minor"/>
    <n v="74"/>
    <n v="61"/>
    <n v="83"/>
    <n v="11"/>
    <n v="0"/>
    <n v="35"/>
    <n v="6"/>
  </r>
  <r>
    <x v="222"/>
    <x v="173"/>
    <n v="2"/>
    <n v="2022"/>
    <n v="12"/>
    <n v="1"/>
    <n v="536"/>
    <n v="10"/>
    <n v="288101651"/>
    <n v="10"/>
    <n v="72"/>
    <n v="8"/>
    <n v="3"/>
    <n v="14"/>
    <n v="149"/>
    <s v="G#"/>
    <s v="Major"/>
    <n v="66"/>
    <n v="85"/>
    <n v="60"/>
    <n v="40"/>
    <n v="0"/>
    <n v="14"/>
    <n v="13"/>
  </r>
  <r>
    <x v="223"/>
    <x v="174"/>
    <n v="2"/>
    <n v="2023"/>
    <n v="5"/>
    <n v="26"/>
    <n v="359"/>
    <n v="2"/>
    <n v="60350538"/>
    <n v="1"/>
    <n v="0"/>
    <n v="9"/>
    <n v="0"/>
    <n v="0"/>
    <n v="110"/>
    <s v="F#"/>
    <s v="Minor"/>
    <n v="66"/>
    <n v="32"/>
    <n v="40"/>
    <n v="81"/>
    <n v="0"/>
    <n v="11"/>
    <n v="3"/>
  </r>
  <r>
    <x v="224"/>
    <x v="175"/>
    <n v="1"/>
    <n v="2022"/>
    <n v="11"/>
    <n v="30"/>
    <n v="4096"/>
    <n v="6"/>
    <n v="335074782"/>
    <n v="118"/>
    <n v="48"/>
    <n v="143"/>
    <n v="0"/>
    <n v="240"/>
    <n v="105"/>
    <s v="F#"/>
    <s v="Major"/>
    <n v="95"/>
    <n v="62"/>
    <n v="52"/>
    <n v="3"/>
    <n v="0"/>
    <n v="5"/>
    <n v="16"/>
  </r>
  <r>
    <x v="225"/>
    <x v="176"/>
    <n v="1"/>
    <n v="2023"/>
    <n v="5"/>
    <n v="22"/>
    <n v="349"/>
    <n v="69"/>
    <n v="76767396"/>
    <n v="8"/>
    <n v="96"/>
    <n v="5"/>
    <n v="0"/>
    <n v="56"/>
    <n v="105"/>
    <s v="C#"/>
    <s v="Major"/>
    <n v="80"/>
    <n v="69"/>
    <n v="78"/>
    <n v="28"/>
    <n v="0"/>
    <n v="11"/>
    <n v="14"/>
  </r>
  <r>
    <x v="226"/>
    <x v="177"/>
    <n v="2"/>
    <n v="2023"/>
    <n v="5"/>
    <n v="26"/>
    <n v="381"/>
    <n v="5"/>
    <n v="46065667"/>
    <n v="23"/>
    <n v="82"/>
    <n v="6"/>
    <n v="0"/>
    <n v="113"/>
    <n v="134"/>
    <s v="B"/>
    <s v="Major"/>
    <n v="76"/>
    <n v="61"/>
    <n v="58"/>
    <n v="6"/>
    <n v="0"/>
    <n v="16"/>
    <n v="3"/>
  </r>
  <r>
    <x v="227"/>
    <x v="104"/>
    <n v="1"/>
    <n v="2022"/>
    <n v="7"/>
    <n v="8"/>
    <n v="2461"/>
    <n v="36"/>
    <n v="459276435"/>
    <n v="47"/>
    <n v="66"/>
    <n v="45"/>
    <n v="5"/>
    <n v="6"/>
    <n v="170"/>
    <s v="E"/>
    <s v="Minor"/>
    <n v="71"/>
    <n v="59"/>
    <n v="56"/>
    <n v="4"/>
    <n v="0"/>
    <n v="27"/>
    <n v="12"/>
  </r>
  <r>
    <x v="228"/>
    <x v="178"/>
    <n v="2"/>
    <n v="2023"/>
    <n v="6"/>
    <n v="2"/>
    <n v="277"/>
    <n v="1"/>
    <n v="39666245"/>
    <n v="1"/>
    <n v="20"/>
    <n v="5"/>
    <n v="0"/>
    <n v="1"/>
    <n v="81"/>
    <s v="F#"/>
    <s v="Major"/>
    <n v="59"/>
    <n v="26"/>
    <n v="60"/>
    <n v="46"/>
    <n v="1"/>
    <n v="25"/>
    <n v="13"/>
  </r>
  <r>
    <x v="229"/>
    <x v="179"/>
    <n v="2"/>
    <n v="2023"/>
    <n v="3"/>
    <n v="1"/>
    <n v="967"/>
    <n v="5"/>
    <n v="138517666"/>
    <n v="7"/>
    <n v="29"/>
    <n v="51"/>
    <n v="1"/>
    <n v="29"/>
    <n v="154"/>
    <s v="F#"/>
    <s v="Major"/>
    <n v="63"/>
    <n v="75"/>
    <n v="92"/>
    <n v="31"/>
    <n v="0"/>
    <n v="91"/>
    <n v="5"/>
  </r>
  <r>
    <x v="230"/>
    <x v="180"/>
    <n v="1"/>
    <n v="2022"/>
    <n v="6"/>
    <n v="29"/>
    <n v="8186"/>
    <n v="12"/>
    <n v="822633917"/>
    <n v="155"/>
    <n v="72"/>
    <n v="131"/>
    <n v="16"/>
    <n v="29"/>
    <n v="169"/>
    <s v="C#"/>
    <s v="Major"/>
    <n v="69"/>
    <n v="69"/>
    <n v="51"/>
    <n v="63"/>
    <n v="0"/>
    <n v="38"/>
    <n v="4"/>
  </r>
  <r>
    <x v="231"/>
    <x v="181"/>
    <n v="1"/>
    <n v="2022"/>
    <n v="7"/>
    <n v="29"/>
    <n v="7842"/>
    <n v="10"/>
    <n v="595900742"/>
    <n v="215"/>
    <n v="88"/>
    <n v="330"/>
    <n v="26"/>
    <n v="23"/>
    <n v="115"/>
    <s v="G"/>
    <s v="Major"/>
    <n v="78"/>
    <n v="64"/>
    <n v="69"/>
    <n v="4"/>
    <n v="0"/>
    <n v="7"/>
    <n v="14"/>
  </r>
  <r>
    <x v="232"/>
    <x v="182"/>
    <n v="2"/>
    <n v="2023"/>
    <n v="6"/>
    <n v="5"/>
    <n v="215"/>
    <n v="6"/>
    <n v="51985779"/>
    <n v="6"/>
    <n v="14"/>
    <n v="8"/>
    <n v="2"/>
    <n v="4"/>
    <n v="84"/>
    <s v="A"/>
    <s v="Minor"/>
    <n v="43"/>
    <n v="14"/>
    <n v="74"/>
    <n v="1"/>
    <n v="0"/>
    <n v="19"/>
    <n v="8"/>
  </r>
  <r>
    <x v="233"/>
    <x v="183"/>
    <n v="2"/>
    <n v="2023"/>
    <n v="5"/>
    <n v="18"/>
    <n v="1134"/>
    <n v="22"/>
    <n v="57945987"/>
    <n v="39"/>
    <n v="14"/>
    <n v="48"/>
    <n v="2"/>
    <n v="3"/>
    <n v="93"/>
    <s v="G#"/>
    <s v="Major"/>
    <n v="79"/>
    <n v="58"/>
    <n v="62"/>
    <n v="11"/>
    <n v="0"/>
    <n v="11"/>
    <n v="23"/>
  </r>
  <r>
    <x v="234"/>
    <x v="184"/>
    <n v="2"/>
    <n v="2023"/>
    <n v="4"/>
    <n v="21"/>
    <n v="1305"/>
    <n v="34"/>
    <n v="115010040"/>
    <n v="29"/>
    <n v="26"/>
    <n v="43"/>
    <n v="5"/>
    <n v="44"/>
    <n v="91"/>
    <s v="G"/>
    <s v="Major"/>
    <n v="82"/>
    <n v="47"/>
    <n v="62"/>
    <n v="10"/>
    <n v="0"/>
    <n v="10"/>
    <n v="15"/>
  </r>
  <r>
    <x v="235"/>
    <x v="185"/>
    <n v="1"/>
    <n v="2023"/>
    <n v="4"/>
    <n v="7"/>
    <n v="2066"/>
    <n v="6"/>
    <n v="175097833"/>
    <n v="58"/>
    <n v="70"/>
    <n v="43"/>
    <n v="0"/>
    <n v="182"/>
    <n v="142"/>
    <s v="A#"/>
    <s v="Minor"/>
    <n v="82"/>
    <n v="54"/>
    <n v="44"/>
    <n v="6"/>
    <n v="0"/>
    <n v="33"/>
    <n v="7"/>
  </r>
  <r>
    <x v="236"/>
    <x v="186"/>
    <n v="2"/>
    <n v="2023"/>
    <n v="5"/>
    <n v="19"/>
    <n v="896"/>
    <n v="0"/>
    <n v="57089066"/>
    <n v="34"/>
    <n v="2"/>
    <n v="33"/>
    <n v="0"/>
    <n v="1"/>
    <n v="126"/>
    <s v="C#"/>
    <s v="Major"/>
    <n v="78"/>
    <n v="20"/>
    <n v="70"/>
    <n v="1"/>
    <n v="0"/>
    <n v="16"/>
    <n v="4"/>
  </r>
  <r>
    <x v="237"/>
    <x v="3"/>
    <n v="1"/>
    <n v="2022"/>
    <n v="10"/>
    <n v="21"/>
    <n v="3763"/>
    <n v="8"/>
    <n v="488386797"/>
    <n v="51"/>
    <n v="43"/>
    <n v="38"/>
    <n v="10"/>
    <n v="1"/>
    <n v="97"/>
    <s v="A#"/>
    <s v="Major"/>
    <n v="73"/>
    <n v="10"/>
    <n v="44"/>
    <n v="26"/>
    <n v="0"/>
    <n v="16"/>
    <n v="8"/>
  </r>
  <r>
    <x v="238"/>
    <x v="187"/>
    <n v="5"/>
    <n v="2023"/>
    <n v="6"/>
    <n v="2"/>
    <n v="197"/>
    <n v="0"/>
    <n v="32761689"/>
    <n v="3"/>
    <n v="10"/>
    <n v="3"/>
    <n v="0"/>
    <n v="0"/>
    <n v="101"/>
    <s v="F"/>
    <s v="Major"/>
    <n v="92"/>
    <n v="59"/>
    <n v="51"/>
    <n v="41"/>
    <n v="51"/>
    <n v="26"/>
    <n v="8"/>
  </r>
  <r>
    <x v="239"/>
    <x v="4"/>
    <n v="1"/>
    <n v="2022"/>
    <n v="5"/>
    <n v="6"/>
    <n v="4004"/>
    <n v="33"/>
    <n v="1047480053"/>
    <n v="34"/>
    <n v="65"/>
    <n v="43"/>
    <n v="6"/>
    <n v="2"/>
    <n v="98"/>
    <s v="G"/>
    <s v="Minor"/>
    <n v="80"/>
    <n v="23"/>
    <n v="48"/>
    <n v="14"/>
    <n v="0"/>
    <n v="6"/>
    <n v="5"/>
  </r>
  <r>
    <x v="240"/>
    <x v="188"/>
    <n v="1"/>
    <n v="2023"/>
    <n v="1"/>
    <n v="27"/>
    <n v="984"/>
    <n v="5"/>
    <n v="153454328"/>
    <n v="8"/>
    <n v="57"/>
    <n v="76"/>
    <n v="2"/>
    <n v="49"/>
    <n v="154"/>
    <s v="F#"/>
    <s v="Major"/>
    <n v="59"/>
    <n v="63"/>
    <n v="89"/>
    <n v="18"/>
    <n v="0"/>
    <n v="80"/>
    <n v="9"/>
  </r>
  <r>
    <x v="241"/>
    <x v="189"/>
    <n v="1"/>
    <n v="2023"/>
    <n v="2"/>
    <n v="14"/>
    <n v="1240"/>
    <n v="24"/>
    <n v="217672943"/>
    <n v="51"/>
    <n v="29"/>
    <n v="63"/>
    <n v="4"/>
    <n v="54"/>
    <n v="120"/>
    <s v="A"/>
    <s v="Major"/>
    <n v="91"/>
    <n v="63"/>
    <n v="58"/>
    <n v="52"/>
    <n v="0"/>
    <n v="31"/>
    <n v="22"/>
  </r>
  <r>
    <x v="242"/>
    <x v="190"/>
    <n v="1"/>
    <n v="2022"/>
    <n v="10"/>
    <n v="17"/>
    <n v="3995"/>
    <n v="13"/>
    <n v="457184829"/>
    <n v="72"/>
    <n v="27"/>
    <n v="47"/>
    <n v="0"/>
    <n v="0"/>
    <n v="150"/>
    <s v="B"/>
    <s v="Major"/>
    <n v="49"/>
    <n v="4"/>
    <n v="55"/>
    <n v="7"/>
    <n v="0"/>
    <n v="6"/>
    <n v="3"/>
  </r>
  <r>
    <x v="243"/>
    <x v="191"/>
    <n v="1"/>
    <n v="2016"/>
    <n v="1"/>
    <n v="21"/>
    <n v="7681"/>
    <n v="13"/>
    <n v="939844851"/>
    <n v="119"/>
    <n v="66"/>
    <n v="1145"/>
    <n v="2"/>
    <m/>
    <n v="174"/>
    <s v="A"/>
    <s v="Major"/>
    <n v="47"/>
    <n v="27"/>
    <n v="78"/>
    <n v="11"/>
    <n v="0"/>
    <n v="10"/>
    <n v="8"/>
  </r>
  <r>
    <x v="244"/>
    <x v="192"/>
    <n v="1"/>
    <n v="2021"/>
    <n v="9"/>
    <n v="1"/>
    <n v="4427"/>
    <n v="4"/>
    <n v="726434358"/>
    <n v="69"/>
    <n v="100"/>
    <n v="154"/>
    <n v="20"/>
    <n v="438"/>
    <n v="202"/>
    <s v="A#"/>
    <s v="Major"/>
    <n v="34"/>
    <n v="25"/>
    <n v="51"/>
    <n v="69"/>
    <n v="0"/>
    <n v="18"/>
    <n v="4"/>
  </r>
  <r>
    <x v="245"/>
    <x v="126"/>
    <n v="2"/>
    <n v="2022"/>
    <n v="11"/>
    <n v="4"/>
    <n v="4657"/>
    <n v="18"/>
    <n v="573633020"/>
    <n v="84"/>
    <n v="84"/>
    <n v="42"/>
    <n v="0"/>
    <n v="23"/>
    <n v="153"/>
    <s v="B"/>
    <s v="Minor"/>
    <n v="56"/>
    <n v="42"/>
    <n v="52"/>
    <n v="5"/>
    <n v="0"/>
    <n v="36"/>
    <n v="24"/>
  </r>
  <r>
    <x v="246"/>
    <x v="91"/>
    <n v="1"/>
    <n v="2021"/>
    <n v="10"/>
    <n v="14"/>
    <n v="10195"/>
    <n v="20"/>
    <n v="1406111294"/>
    <n v="258"/>
    <n v="87"/>
    <n v="657"/>
    <n v="22"/>
    <n v="9"/>
    <n v="142"/>
    <s v="F"/>
    <s v="Major"/>
    <n v="60"/>
    <n v="13"/>
    <n v="37"/>
    <n v="58"/>
    <n v="0"/>
    <n v="13"/>
    <n v="3"/>
  </r>
  <r>
    <x v="247"/>
    <x v="193"/>
    <n v="2"/>
    <n v="2023"/>
    <n v="5"/>
    <n v="11"/>
    <n v="269"/>
    <n v="4"/>
    <n v="71573339"/>
    <n v="7"/>
    <n v="2"/>
    <n v="30"/>
    <n v="1"/>
    <n v="11"/>
    <n v="108"/>
    <s v="A"/>
    <s v="Minor"/>
    <n v="84"/>
    <n v="55"/>
    <n v="47"/>
    <n v="26"/>
    <n v="0"/>
    <n v="20"/>
    <n v="64"/>
  </r>
  <r>
    <x v="248"/>
    <x v="194"/>
    <n v="2"/>
    <n v="2023"/>
    <n v="6"/>
    <n v="2"/>
    <n v="214"/>
    <n v="0"/>
    <n v="24975653"/>
    <n v="3"/>
    <n v="3"/>
    <n v="6"/>
    <n v="0"/>
    <n v="0"/>
    <n v="143"/>
    <s v="B"/>
    <s v="Major"/>
    <n v="83"/>
    <n v="25"/>
    <n v="69"/>
    <n v="4"/>
    <n v="0"/>
    <n v="23"/>
    <n v="12"/>
  </r>
  <r>
    <x v="249"/>
    <x v="195"/>
    <n v="1"/>
    <n v="2023"/>
    <n v="2"/>
    <n v="14"/>
    <n v="845"/>
    <n v="2"/>
    <n v="145458418"/>
    <n v="12"/>
    <n v="57"/>
    <n v="47"/>
    <n v="1"/>
    <n v="33"/>
    <n v="108"/>
    <s v="D"/>
    <s v="Major"/>
    <n v="67"/>
    <n v="55"/>
    <n v="67"/>
    <n v="60"/>
    <n v="0"/>
    <n v="80"/>
    <n v="5"/>
  </r>
  <r>
    <x v="250"/>
    <x v="86"/>
    <n v="1"/>
    <n v="2000"/>
    <n v="1"/>
    <n v="1"/>
    <n v="20763"/>
    <n v="27"/>
    <n v="1424589568"/>
    <n v="81"/>
    <n v="53"/>
    <n v="3271"/>
    <n v="1"/>
    <n v="17"/>
    <n v="104"/>
    <s v="F"/>
    <s v="Minor"/>
    <n v="95"/>
    <n v="78"/>
    <n v="66"/>
    <n v="3"/>
    <n v="0"/>
    <n v="4"/>
    <n v="6"/>
  </r>
  <r>
    <x v="251"/>
    <x v="196"/>
    <n v="3"/>
    <n v="2022"/>
    <n v="12"/>
    <n v="16"/>
    <n v="1267"/>
    <n v="20"/>
    <n v="231332117"/>
    <n v="41"/>
    <n v="22"/>
    <n v="56"/>
    <n v="4"/>
    <n v="84"/>
    <n v="93"/>
    <s v="F#"/>
    <s v="Minor"/>
    <n v="84"/>
    <n v="96"/>
    <n v="79"/>
    <n v="43"/>
    <n v="0"/>
    <n v="18"/>
    <n v="11"/>
  </r>
  <r>
    <x v="252"/>
    <x v="197"/>
    <n v="1"/>
    <n v="2021"/>
    <n v="12"/>
    <n v="10"/>
    <n v="2585"/>
    <n v="32"/>
    <n v="415932686"/>
    <n v="3"/>
    <n v="79"/>
    <n v="21"/>
    <n v="1"/>
    <n v="54"/>
    <n v="105"/>
    <s v="F#"/>
    <s v="Minor"/>
    <n v="65"/>
    <n v="46"/>
    <n v="53"/>
    <n v="16"/>
    <n v="0"/>
    <n v="9"/>
    <n v="5"/>
  </r>
  <r>
    <x v="253"/>
    <x v="198"/>
    <n v="1"/>
    <n v="2022"/>
    <n v="6"/>
    <n v="10"/>
    <n v="6330"/>
    <n v="6"/>
    <n v="988515741"/>
    <n v="109"/>
    <n v="42"/>
    <n v="158"/>
    <n v="3"/>
    <n v="31"/>
    <n v="170"/>
    <s v="G#"/>
    <s v="Major"/>
    <n v="44"/>
    <n v="27"/>
    <n v="32"/>
    <n v="89"/>
    <n v="0"/>
    <n v="14"/>
    <n v="5"/>
  </r>
  <r>
    <x v="254"/>
    <x v="199"/>
    <n v="3"/>
    <n v="2023"/>
    <n v="5"/>
    <n v="4"/>
    <n v="675"/>
    <n v="1"/>
    <n v="50847624"/>
    <n v="9"/>
    <n v="13"/>
    <n v="11"/>
    <n v="0"/>
    <n v="1"/>
    <n v="178"/>
    <s v="C#"/>
    <s v="Minor"/>
    <n v="62"/>
    <n v="56"/>
    <n v="66"/>
    <n v="18"/>
    <n v="0"/>
    <n v="12"/>
    <n v="5"/>
  </r>
  <r>
    <x v="255"/>
    <x v="112"/>
    <n v="1"/>
    <n v="2023"/>
    <n v="5"/>
    <n v="5"/>
    <n v="715"/>
    <n v="0"/>
    <n v="39893489"/>
    <n v="37"/>
    <n v="3"/>
    <n v="27"/>
    <n v="0"/>
    <n v="50"/>
    <n v="176"/>
    <s v="F#"/>
    <s v="Minor"/>
    <n v="50"/>
    <n v="44"/>
    <n v="76"/>
    <n v="10"/>
    <n v="0"/>
    <n v="32"/>
    <n v="5"/>
  </r>
  <r>
    <x v="256"/>
    <x v="200"/>
    <n v="2"/>
    <n v="2023"/>
    <n v="5"/>
    <n v="1"/>
    <n v="327"/>
    <n v="13"/>
    <n v="92035115"/>
    <n v="14"/>
    <n v="110"/>
    <n v="9"/>
    <n v="0"/>
    <n v="49"/>
    <n v="104"/>
    <s v="E"/>
    <s v="Minor"/>
    <n v="80"/>
    <n v="38"/>
    <n v="88"/>
    <n v="11"/>
    <n v="0"/>
    <n v="11"/>
    <n v="5"/>
  </r>
  <r>
    <x v="257"/>
    <x v="201"/>
    <n v="1"/>
    <n v="2023"/>
    <n v="4"/>
    <n v="21"/>
    <n v="244"/>
    <n v="12"/>
    <n v="118810253"/>
    <n v="6"/>
    <n v="84"/>
    <n v="10"/>
    <n v="2"/>
    <n v="9"/>
    <n v="85"/>
    <s v="G"/>
    <s v="Major"/>
    <n v="70"/>
    <n v="83"/>
    <n v="84"/>
    <n v="31"/>
    <n v="0"/>
    <n v="47"/>
    <n v="30"/>
  </r>
  <r>
    <x v="258"/>
    <x v="202"/>
    <n v="2"/>
    <n v="2023"/>
    <n v="4"/>
    <n v="30"/>
    <n v="385"/>
    <n v="4"/>
    <n v="77233241"/>
    <n v="17"/>
    <n v="7"/>
    <n v="41"/>
    <n v="1"/>
    <n v="29"/>
    <n v="117"/>
    <s v="F#"/>
    <s v="Minor"/>
    <n v="77"/>
    <n v="69"/>
    <n v="58"/>
    <n v="39"/>
    <n v="0"/>
    <n v="26"/>
    <n v="5"/>
  </r>
  <r>
    <x v="259"/>
    <x v="46"/>
    <n v="1"/>
    <n v="2023"/>
    <n v="2"/>
    <n v="24"/>
    <n v="1020"/>
    <n v="35"/>
    <n v="206399629"/>
    <n v="15"/>
    <n v="26"/>
    <n v="30"/>
    <n v="6"/>
    <n v="0"/>
    <n v="80"/>
    <m/>
    <s v="Major"/>
    <n v="52"/>
    <n v="57"/>
    <n v="48"/>
    <n v="86"/>
    <n v="0"/>
    <n v="15"/>
    <n v="39"/>
  </r>
  <r>
    <x v="260"/>
    <x v="203"/>
    <n v="1"/>
    <n v="2023"/>
    <n v="4"/>
    <n v="7"/>
    <n v="1730"/>
    <n v="3"/>
    <n v="117747907"/>
    <n v="46"/>
    <n v="5"/>
    <n v="51"/>
    <n v="0"/>
    <n v="20"/>
    <n v="98"/>
    <s v="F"/>
    <s v="Major"/>
    <n v="44"/>
    <n v="36"/>
    <n v="41"/>
    <n v="50"/>
    <n v="0"/>
    <n v="38"/>
    <n v="5"/>
  </r>
  <r>
    <x v="261"/>
    <x v="204"/>
    <n v="2"/>
    <n v="2023"/>
    <n v="2"/>
    <n v="2"/>
    <n v="2127"/>
    <n v="33"/>
    <n v="266624541"/>
    <n v="45"/>
    <n v="80"/>
    <n v="53"/>
    <n v="8"/>
    <n v="4"/>
    <n v="178"/>
    <s v="C#"/>
    <s v="Minor"/>
    <n v="79"/>
    <n v="58"/>
    <n v="78"/>
    <n v="34"/>
    <n v="0"/>
    <n v="11"/>
    <n v="25"/>
  </r>
  <r>
    <x v="262"/>
    <x v="205"/>
    <n v="1"/>
    <n v="2022"/>
    <n v="4"/>
    <n v="8"/>
    <n v="3242"/>
    <n v="9"/>
    <n v="293186992"/>
    <n v="67"/>
    <n v="55"/>
    <n v="48"/>
    <n v="0"/>
    <n v="6"/>
    <n v="148"/>
    <s v="A"/>
    <s v="Major"/>
    <n v="51"/>
    <n v="27"/>
    <n v="33"/>
    <n v="48"/>
    <n v="0"/>
    <n v="22"/>
    <n v="3"/>
  </r>
  <r>
    <x v="263"/>
    <x v="16"/>
    <n v="1"/>
    <n v="2023"/>
    <n v="2"/>
    <n v="24"/>
    <n v="526"/>
    <n v="10"/>
    <n v="139681964"/>
    <n v="15"/>
    <n v="93"/>
    <n v="30"/>
    <n v="0"/>
    <n v="320"/>
    <n v="120"/>
    <s v="D"/>
    <s v="Major"/>
    <n v="77"/>
    <n v="94"/>
    <n v="66"/>
    <n v="65"/>
    <n v="0"/>
    <n v="38"/>
    <n v="3"/>
  </r>
  <r>
    <x v="264"/>
    <x v="206"/>
    <n v="1"/>
    <n v="2023"/>
    <n v="4"/>
    <n v="10"/>
    <n v="366"/>
    <n v="15"/>
    <n v="123132751"/>
    <n v="16"/>
    <n v="102"/>
    <n v="7"/>
    <n v="0"/>
    <n v="55"/>
    <n v="122"/>
    <s v="E"/>
    <s v="Minor"/>
    <n v="68"/>
    <n v="38"/>
    <n v="88"/>
    <n v="1"/>
    <n v="0"/>
    <n v="8"/>
    <n v="5"/>
  </r>
  <r>
    <x v="265"/>
    <x v="207"/>
    <n v="1"/>
    <n v="1997"/>
    <n v="1"/>
    <n v="1"/>
    <n v="472"/>
    <n v="2"/>
    <n v="103762518"/>
    <n v="0"/>
    <n v="0"/>
    <n v="6"/>
    <n v="0"/>
    <n v="0"/>
    <n v="144"/>
    <s v="F"/>
    <s v="Major"/>
    <n v="74"/>
    <n v="75"/>
    <n v="73"/>
    <n v="42"/>
    <n v="0"/>
    <n v="9"/>
    <n v="4"/>
  </r>
  <r>
    <x v="266"/>
    <x v="208"/>
    <n v="2"/>
    <n v="2023"/>
    <n v="3"/>
    <n v="4"/>
    <n v="432"/>
    <n v="12"/>
    <n v="162887075"/>
    <n v="8"/>
    <n v="14"/>
    <n v="12"/>
    <n v="2"/>
    <n v="33"/>
    <n v="96"/>
    <s v="D"/>
    <s v="Major"/>
    <n v="93"/>
    <n v="47"/>
    <n v="47"/>
    <n v="33"/>
    <n v="0"/>
    <n v="10"/>
    <n v="36"/>
  </r>
  <r>
    <x v="267"/>
    <x v="209"/>
    <n v="1"/>
    <n v="2023"/>
    <n v="4"/>
    <n v="24"/>
    <n v="271"/>
    <n v="12"/>
    <n v="91221625"/>
    <n v="16"/>
    <n v="103"/>
    <n v="9"/>
    <n v="0"/>
    <n v="55"/>
    <n v="137"/>
    <s v="G#"/>
    <s v="Major"/>
    <n v="77"/>
    <n v="35"/>
    <n v="88"/>
    <n v="16"/>
    <n v="0"/>
    <n v="17"/>
    <n v="9"/>
  </r>
  <r>
    <x v="268"/>
    <x v="210"/>
    <n v="1"/>
    <n v="2022"/>
    <n v="4"/>
    <n v="22"/>
    <n v="816"/>
    <n v="4"/>
    <n v="190490915"/>
    <n v="21"/>
    <n v="4"/>
    <n v="13"/>
    <n v="0"/>
    <n v="4"/>
    <n v="121"/>
    <s v="F#"/>
    <s v="Minor"/>
    <n v="94"/>
    <n v="71"/>
    <n v="61"/>
    <n v="12"/>
    <n v="0"/>
    <n v="53"/>
    <n v="42"/>
  </r>
  <r>
    <x v="269"/>
    <x v="211"/>
    <n v="2"/>
    <n v="2023"/>
    <n v="4"/>
    <n v="21"/>
    <n v="1169"/>
    <n v="0"/>
    <n v="96180277"/>
    <n v="36"/>
    <n v="65"/>
    <n v="28"/>
    <n v="0"/>
    <n v="0"/>
    <n v="119"/>
    <s v="A"/>
    <s v="Minor"/>
    <n v="60"/>
    <n v="10"/>
    <n v="57"/>
    <n v="1"/>
    <n v="0"/>
    <n v="50"/>
    <n v="3"/>
  </r>
  <r>
    <x v="270"/>
    <x v="3"/>
    <n v="1"/>
    <n v="2019"/>
    <n v="8"/>
    <n v="23"/>
    <n v="1282"/>
    <n v="6"/>
    <n v="185240616"/>
    <n v="26"/>
    <n v="6"/>
    <n v="19"/>
    <n v="0"/>
    <n v="5"/>
    <n v="96"/>
    <s v="D"/>
    <s v="Major"/>
    <n v="72"/>
    <n v="40"/>
    <n v="47"/>
    <n v="71"/>
    <n v="0"/>
    <n v="13"/>
    <n v="4"/>
  </r>
  <r>
    <x v="271"/>
    <x v="46"/>
    <n v="1"/>
    <n v="2022"/>
    <n v="4"/>
    <n v="21"/>
    <n v="6587"/>
    <n v="34"/>
    <n v="885093467"/>
    <n v="114"/>
    <n v="104"/>
    <n v="147"/>
    <n v="11"/>
    <n v="20"/>
    <n v="111"/>
    <s v="C#"/>
    <s v="Major"/>
    <n v="87"/>
    <n v="53"/>
    <n v="52"/>
    <n v="66"/>
    <n v="1"/>
    <n v="11"/>
    <n v="5"/>
  </r>
  <r>
    <x v="272"/>
    <x v="212"/>
    <n v="2"/>
    <n v="2023"/>
    <n v="4"/>
    <n v="14"/>
    <n v="1444"/>
    <n v="4"/>
    <n v="104992946"/>
    <n v="0"/>
    <n v="0"/>
    <n v="0"/>
    <n v="0"/>
    <n v="0"/>
    <n v="148"/>
    <s v="A"/>
    <s v="Major"/>
    <n v="90"/>
    <n v="74"/>
    <n v="68"/>
    <n v="14"/>
    <n v="0"/>
    <n v="10"/>
    <n v="19"/>
  </r>
  <r>
    <x v="273"/>
    <x v="213"/>
    <n v="2"/>
    <n v="2023"/>
    <n v="2"/>
    <n v="3"/>
    <n v="356"/>
    <n v="10"/>
    <n v="147290338"/>
    <n v="4"/>
    <n v="64"/>
    <n v="4"/>
    <n v="2"/>
    <n v="37"/>
    <n v="182"/>
    <s v="A"/>
    <s v="Major"/>
    <n v="57"/>
    <n v="80"/>
    <n v="59"/>
    <n v="8"/>
    <n v="0"/>
    <n v="6"/>
    <n v="5"/>
  </r>
  <r>
    <x v="274"/>
    <x v="112"/>
    <n v="1"/>
    <n v="2021"/>
    <n v="9"/>
    <n v="9"/>
    <n v="10147"/>
    <n v="30"/>
    <n v="1302184087"/>
    <n v="234"/>
    <n v="71"/>
    <n v="543"/>
    <n v="18"/>
    <m/>
    <n v="141"/>
    <s v="D"/>
    <s v="Major"/>
    <n v="79"/>
    <n v="82"/>
    <n v="86"/>
    <n v="28"/>
    <n v="0"/>
    <n v="4"/>
    <n v="9"/>
  </r>
  <r>
    <x v="275"/>
    <x v="214"/>
    <n v="2"/>
    <n v="2022"/>
    <n v="12"/>
    <n v="30"/>
    <n v="265"/>
    <n v="6"/>
    <n v="158950978"/>
    <n v="8"/>
    <n v="84"/>
    <n v="5"/>
    <n v="1"/>
    <n v="4"/>
    <n v="145"/>
    <s v="E"/>
    <s v="Minor"/>
    <n v="76"/>
    <n v="80"/>
    <n v="81"/>
    <n v="19"/>
    <n v="0"/>
    <n v="6"/>
    <n v="9"/>
  </r>
  <r>
    <x v="276"/>
    <x v="215"/>
    <n v="2"/>
    <n v="2023"/>
    <n v="4"/>
    <n v="25"/>
    <n v="351"/>
    <n v="9"/>
    <n v="76910644"/>
    <n v="16"/>
    <n v="90"/>
    <n v="10"/>
    <n v="0"/>
    <n v="64"/>
    <n v="110"/>
    <s v="B"/>
    <s v="Minor"/>
    <n v="76"/>
    <n v="26"/>
    <n v="70"/>
    <n v="1"/>
    <n v="0"/>
    <n v="41"/>
    <n v="6"/>
  </r>
  <r>
    <x v="277"/>
    <x v="216"/>
    <n v="1"/>
    <n v="2022"/>
    <n v="8"/>
    <n v="16"/>
    <n v="158"/>
    <n v="4"/>
    <n v="137123880"/>
    <n v="5"/>
    <n v="6"/>
    <n v="1"/>
    <n v="1"/>
    <n v="18"/>
    <n v="134"/>
    <s v="G"/>
    <s v="Major"/>
    <n v="70"/>
    <n v="35"/>
    <n v="41"/>
    <n v="41"/>
    <n v="0"/>
    <n v="10"/>
    <n v="3"/>
  </r>
  <r>
    <x v="278"/>
    <x v="217"/>
    <n v="1"/>
    <n v="2022"/>
    <n v="7"/>
    <n v="28"/>
    <n v="7613"/>
    <n v="33"/>
    <n v="782369383"/>
    <n v="180"/>
    <n v="90"/>
    <n v="422"/>
    <n v="15"/>
    <n v="55"/>
    <n v="130"/>
    <s v="G"/>
    <s v="Major"/>
    <n v="92"/>
    <n v="78"/>
    <n v="62"/>
    <n v="18"/>
    <n v="0"/>
    <n v="6"/>
    <n v="10"/>
  </r>
  <r>
    <x v="279"/>
    <x v="218"/>
    <n v="1"/>
    <n v="2022"/>
    <n v="10"/>
    <n v="21"/>
    <n v="3956"/>
    <n v="6"/>
    <n v="502574952"/>
    <n v="142"/>
    <n v="23"/>
    <n v="127"/>
    <n v="3"/>
    <n v="16"/>
    <n v="145"/>
    <s v="A#"/>
    <s v="Major"/>
    <n v="84"/>
    <n v="88"/>
    <n v="53"/>
    <n v="35"/>
    <n v="0"/>
    <n v="8"/>
    <n v="7"/>
  </r>
  <r>
    <x v="280"/>
    <x v="219"/>
    <n v="3"/>
    <n v="2023"/>
    <n v="2"/>
    <n v="5"/>
    <n v="1638"/>
    <n v="10"/>
    <n v="207033255"/>
    <n v="0"/>
    <n v="0"/>
    <n v="21"/>
    <n v="0"/>
    <n v="0"/>
    <n v="130"/>
    <s v="B"/>
    <s v="Minor"/>
    <n v="69"/>
    <n v="36"/>
    <n v="90"/>
    <n v="1"/>
    <n v="10"/>
    <n v="15"/>
    <n v="4"/>
  </r>
  <r>
    <x v="281"/>
    <x v="220"/>
    <n v="1"/>
    <n v="2022"/>
    <n v="4"/>
    <n v="28"/>
    <n v="924"/>
    <n v="18"/>
    <n v="404887295"/>
    <n v="17"/>
    <n v="80"/>
    <n v="22"/>
    <n v="9"/>
    <n v="38"/>
    <n v="173"/>
    <m/>
    <s v="Major"/>
    <n v="59"/>
    <n v="69"/>
    <n v="53"/>
    <n v="12"/>
    <n v="0"/>
    <n v="23"/>
    <n v="3"/>
  </r>
  <r>
    <x v="282"/>
    <x v="7"/>
    <n v="1"/>
    <n v="2022"/>
    <n v="11"/>
    <n v="4"/>
    <n v="1985"/>
    <n v="35"/>
    <n v="381161027"/>
    <n v="34"/>
    <n v="26"/>
    <n v="37"/>
    <n v="5"/>
    <n v="1"/>
    <n v="92"/>
    <s v="B"/>
    <s v="Minor"/>
    <n v="75"/>
    <n v="55"/>
    <n v="76"/>
    <n v="25"/>
    <n v="0"/>
    <n v="10"/>
    <n v="15"/>
  </r>
  <r>
    <x v="283"/>
    <x v="221"/>
    <n v="1"/>
    <n v="2014"/>
    <n v="6"/>
    <n v="5"/>
    <n v="6339"/>
    <n v="13"/>
    <n v="466231982"/>
    <n v="3"/>
    <n v="1"/>
    <n v="36"/>
    <n v="1"/>
    <n v="37"/>
    <n v="105"/>
    <s v="F"/>
    <s v="Minor"/>
    <n v="56"/>
    <n v="57"/>
    <n v="87"/>
    <n v="0"/>
    <n v="1"/>
    <n v="10"/>
    <n v="4"/>
  </r>
  <r>
    <x v="284"/>
    <x v="222"/>
    <n v="1"/>
    <n v="2021"/>
    <n v="11"/>
    <n v="25"/>
    <n v="1561"/>
    <n v="24"/>
    <n v="357580552"/>
    <n v="18"/>
    <n v="78"/>
    <n v="24"/>
    <n v="0"/>
    <n v="30"/>
    <n v="175"/>
    <s v="G"/>
    <s v="Minor"/>
    <n v="59"/>
    <n v="15"/>
    <n v="64"/>
    <n v="43"/>
    <n v="90"/>
    <n v="12"/>
    <n v="10"/>
  </r>
  <r>
    <x v="285"/>
    <x v="223"/>
    <n v="2"/>
    <n v="2023"/>
    <n v="4"/>
    <n v="27"/>
    <n v="875"/>
    <n v="4"/>
    <n v="61105704"/>
    <n v="17"/>
    <n v="13"/>
    <n v="27"/>
    <n v="0"/>
    <n v="43"/>
    <n v="120"/>
    <s v="G"/>
    <s v="Minor"/>
    <n v="80"/>
    <n v="33"/>
    <n v="70"/>
    <n v="22"/>
    <n v="0"/>
    <n v="9"/>
    <n v="4"/>
  </r>
  <r>
    <x v="286"/>
    <x v="224"/>
    <n v="2"/>
    <n v="2022"/>
    <n v="12"/>
    <n v="24"/>
    <n v="406"/>
    <n v="5"/>
    <n v="198275403"/>
    <n v="3"/>
    <n v="31"/>
    <n v="2"/>
    <n v="1"/>
    <n v="0"/>
    <n v="139"/>
    <s v="D#"/>
    <s v="Minor"/>
    <n v="70"/>
    <n v="77"/>
    <n v="48"/>
    <n v="37"/>
    <n v="0"/>
    <n v="12"/>
    <n v="5"/>
  </r>
  <r>
    <x v="287"/>
    <x v="19"/>
    <n v="1"/>
    <n v="2023"/>
    <n v="3"/>
    <n v="17"/>
    <n v="340"/>
    <n v="13"/>
    <n v="168448603"/>
    <n v="4"/>
    <n v="71"/>
    <n v="16"/>
    <n v="1"/>
    <n v="9"/>
    <n v="132"/>
    <m/>
    <s v="Minor"/>
    <n v="59"/>
    <n v="56"/>
    <n v="82"/>
    <n v="12"/>
    <n v="0"/>
    <n v="12"/>
    <n v="6"/>
  </r>
  <r>
    <x v="288"/>
    <x v="225"/>
    <n v="2"/>
    <n v="2018"/>
    <n v="3"/>
    <n v="29"/>
    <n v="4188"/>
    <n v="15"/>
    <n v="705469769"/>
    <n v="30"/>
    <n v="70"/>
    <n v="142"/>
    <n v="0"/>
    <n v="27"/>
    <n v="114"/>
    <s v="A#"/>
    <s v="Major"/>
    <n v="32"/>
    <n v="17"/>
    <n v="74"/>
    <n v="14"/>
    <n v="0"/>
    <n v="17"/>
    <n v="3"/>
  </r>
  <r>
    <x v="289"/>
    <x v="226"/>
    <n v="2"/>
    <n v="2023"/>
    <n v="5"/>
    <n v="4"/>
    <n v="105"/>
    <n v="0"/>
    <n v="34502215"/>
    <n v="5"/>
    <n v="9"/>
    <n v="5"/>
    <n v="0"/>
    <n v="0"/>
    <n v="145"/>
    <s v="B"/>
    <s v="Minor"/>
    <n v="54"/>
    <n v="19"/>
    <n v="48"/>
    <n v="36"/>
    <n v="0"/>
    <n v="37"/>
    <n v="5"/>
  </r>
  <r>
    <x v="290"/>
    <x v="227"/>
    <n v="1"/>
    <n v="2022"/>
    <n v="9"/>
    <n v="16"/>
    <n v="1524"/>
    <n v="17"/>
    <n v="482175240"/>
    <n v="53"/>
    <n v="120"/>
    <n v="62"/>
    <n v="0"/>
    <n v="2"/>
    <n v="110"/>
    <m/>
    <s v="Major"/>
    <n v="82"/>
    <n v="67"/>
    <n v="69"/>
    <n v="0"/>
    <n v="0"/>
    <n v="18"/>
    <n v="4"/>
  </r>
  <r>
    <x v="291"/>
    <x v="228"/>
    <n v="2"/>
    <n v="2022"/>
    <n v="12"/>
    <n v="22"/>
    <n v="2651"/>
    <n v="30"/>
    <n v="304118600"/>
    <n v="21"/>
    <n v="55"/>
    <n v="32"/>
    <n v="3"/>
    <n v="0"/>
    <n v="94"/>
    <s v="G#"/>
    <s v="Major"/>
    <n v="89"/>
    <n v="61"/>
    <n v="66"/>
    <n v="17"/>
    <n v="0"/>
    <n v="36"/>
    <n v="16"/>
  </r>
  <r>
    <x v="292"/>
    <x v="41"/>
    <n v="1"/>
    <n v="2018"/>
    <n v="3"/>
    <n v="29"/>
    <n v="11087"/>
    <n v="6"/>
    <n v="1449799467"/>
    <n v="151"/>
    <n v="107"/>
    <n v="801"/>
    <n v="1"/>
    <n v="105"/>
    <n v="134"/>
    <s v="C#"/>
    <s v="Major"/>
    <n v="45"/>
    <n v="17"/>
    <n v="60"/>
    <n v="21"/>
    <n v="0"/>
    <n v="33"/>
    <n v="4"/>
  </r>
  <r>
    <x v="293"/>
    <x v="19"/>
    <n v="1"/>
    <n v="2023"/>
    <n v="3"/>
    <n v="24"/>
    <n v="373"/>
    <n v="19"/>
    <n v="173627354"/>
    <n v="4"/>
    <n v="72"/>
    <n v="5"/>
    <n v="0"/>
    <n v="5"/>
    <n v="120"/>
    <s v="G"/>
    <s v="Major"/>
    <n v="62"/>
    <n v="32"/>
    <n v="76"/>
    <n v="0"/>
    <n v="0"/>
    <n v="39"/>
    <n v="4"/>
  </r>
  <r>
    <x v="294"/>
    <x v="94"/>
    <n v="2"/>
    <n v="2023"/>
    <n v="2"/>
    <n v="2"/>
    <n v="200"/>
    <n v="4"/>
    <n v="90025258"/>
    <n v="8"/>
    <n v="77"/>
    <n v="2"/>
    <n v="1"/>
    <n v="1"/>
    <n v="123"/>
    <s v="G"/>
    <s v="Minor"/>
    <n v="70"/>
    <n v="86"/>
    <n v="68"/>
    <n v="24"/>
    <n v="0"/>
    <n v="11"/>
    <n v="4"/>
  </r>
  <r>
    <x v="295"/>
    <x v="229"/>
    <n v="2"/>
    <n v="2021"/>
    <n v="12"/>
    <n v="3"/>
    <n v="3741"/>
    <n v="17"/>
    <n v="652704649"/>
    <n v="156"/>
    <n v="35"/>
    <n v="110"/>
    <n v="19"/>
    <n v="0"/>
    <n v="131"/>
    <s v="A#"/>
    <s v="Major"/>
    <n v="77"/>
    <n v="84"/>
    <n v="71"/>
    <n v="35"/>
    <n v="0"/>
    <n v="15"/>
    <n v="4"/>
  </r>
  <r>
    <x v="296"/>
    <x v="86"/>
    <n v="1"/>
    <n v="2002"/>
    <n v="1"/>
    <n v="1"/>
    <n v="32502"/>
    <n v="21"/>
    <n v="1829992958"/>
    <n v="247"/>
    <n v="54"/>
    <n v="5567"/>
    <n v="1"/>
    <n v="51"/>
    <n v="171"/>
    <s v="D"/>
    <s v="Major"/>
    <n v="70"/>
    <n v="6"/>
    <n v="73"/>
    <n v="1"/>
    <n v="0"/>
    <n v="36"/>
    <n v="26"/>
  </r>
  <r>
    <x v="297"/>
    <x v="230"/>
    <n v="2"/>
    <n v="2002"/>
    <n v="5"/>
    <n v="26"/>
    <n v="7615"/>
    <n v="14"/>
    <n v="655466831"/>
    <n v="18"/>
    <n v="51"/>
    <n v="1005"/>
    <n v="0"/>
    <n v="0"/>
    <n v="130"/>
    <s v="E"/>
    <s v="Minor"/>
    <n v="80"/>
    <n v="64"/>
    <n v="76"/>
    <n v="2"/>
    <n v="0"/>
    <n v="20"/>
    <n v="6"/>
  </r>
  <r>
    <x v="298"/>
    <x v="199"/>
    <n v="3"/>
    <n v="2023"/>
    <n v="3"/>
    <n v="2"/>
    <n v="1208"/>
    <n v="34"/>
    <n v="146409671"/>
    <n v="10"/>
    <n v="41"/>
    <n v="20"/>
    <n v="0"/>
    <n v="1"/>
    <n v="94"/>
    <s v="B"/>
    <s v="Major"/>
    <n v="82"/>
    <n v="53"/>
    <n v="67"/>
    <n v="34"/>
    <n v="0"/>
    <n v="9"/>
    <n v="8"/>
  </r>
  <r>
    <x v="299"/>
    <x v="231"/>
    <n v="2"/>
    <n v="2023"/>
    <n v="4"/>
    <n v="7"/>
    <n v="209"/>
    <n v="4"/>
    <n v="95816024"/>
    <n v="4"/>
    <n v="45"/>
    <n v="11"/>
    <n v="2"/>
    <n v="24"/>
    <n v="89"/>
    <s v="G"/>
    <s v="Minor"/>
    <n v="73"/>
    <n v="44"/>
    <n v="57"/>
    <n v="39"/>
    <n v="0"/>
    <n v="32"/>
    <n v="6"/>
  </r>
  <r>
    <x v="300"/>
    <x v="104"/>
    <n v="1"/>
    <n v="2023"/>
    <n v="3"/>
    <n v="17"/>
    <n v="1235"/>
    <n v="9"/>
    <n v="117206995"/>
    <n v="20"/>
    <n v="8"/>
    <n v="15"/>
    <n v="0"/>
    <n v="6"/>
    <n v="87"/>
    <s v="F"/>
    <s v="Minor"/>
    <n v="65"/>
    <n v="71"/>
    <n v="56"/>
    <n v="4"/>
    <n v="0"/>
    <n v="15"/>
    <n v="20"/>
  </r>
  <r>
    <x v="301"/>
    <x v="232"/>
    <n v="2"/>
    <n v="2023"/>
    <n v="3"/>
    <n v="22"/>
    <n v="654"/>
    <n v="3"/>
    <n v="100409613"/>
    <n v="11"/>
    <n v="3"/>
    <n v="18"/>
    <n v="1"/>
    <n v="1"/>
    <n v="124"/>
    <s v="B"/>
    <s v="Minor"/>
    <n v="72"/>
    <n v="79"/>
    <n v="78"/>
    <n v="55"/>
    <n v="0"/>
    <n v="15"/>
    <n v="30"/>
  </r>
  <r>
    <x v="302"/>
    <x v="233"/>
    <n v="2"/>
    <n v="2023"/>
    <n v="3"/>
    <n v="27"/>
    <n v="1479"/>
    <n v="0"/>
    <n v="80758350"/>
    <n v="23"/>
    <n v="0"/>
    <n v="18"/>
    <n v="0"/>
    <n v="33"/>
    <n v="78"/>
    <s v="G#"/>
    <s v="Major"/>
    <n v="71"/>
    <n v="80"/>
    <n v="65"/>
    <n v="51"/>
    <n v="0"/>
    <n v="22"/>
    <n v="32"/>
  </r>
  <r>
    <x v="303"/>
    <x v="234"/>
    <n v="2"/>
    <n v="2022"/>
    <n v="11"/>
    <n v="1"/>
    <n v="4942"/>
    <n v="26"/>
    <n v="325592432"/>
    <n v="190"/>
    <n v="104"/>
    <n v="147"/>
    <n v="18"/>
    <n v="63"/>
    <n v="120"/>
    <s v="G#"/>
    <s v="Major"/>
    <n v="70"/>
    <n v="70"/>
    <n v="79"/>
    <n v="7"/>
    <n v="0"/>
    <n v="18"/>
    <n v="10"/>
  </r>
  <r>
    <x v="304"/>
    <x v="233"/>
    <n v="2"/>
    <n v="2023"/>
    <n v="3"/>
    <n v="31"/>
    <n v="709"/>
    <n v="0"/>
    <n v="58473276"/>
    <n v="8"/>
    <n v="1"/>
    <n v="13"/>
    <n v="0"/>
    <n v="0"/>
    <n v="96"/>
    <s v="F#"/>
    <s v="Minor"/>
    <n v="48"/>
    <n v="50"/>
    <n v="80"/>
    <n v="40"/>
    <n v="0"/>
    <n v="37"/>
    <n v="20"/>
  </r>
  <r>
    <x v="305"/>
    <x v="235"/>
    <n v="1"/>
    <n v="2023"/>
    <n v="3"/>
    <n v="25"/>
    <n v="660"/>
    <n v="0"/>
    <n v="52722996"/>
    <n v="22"/>
    <n v="7"/>
    <n v="11"/>
    <n v="0"/>
    <n v="78"/>
    <n v="106"/>
    <s v="G"/>
    <s v="Major"/>
    <n v="73"/>
    <n v="22"/>
    <n v="86"/>
    <n v="31"/>
    <n v="0"/>
    <n v="12"/>
    <n v="4"/>
  </r>
  <r>
    <x v="306"/>
    <x v="236"/>
    <n v="1"/>
    <n v="2021"/>
    <n v="12"/>
    <n v="24"/>
    <n v="489"/>
    <n v="17"/>
    <n v="191945597"/>
    <n v="4"/>
    <n v="11"/>
    <n v="5"/>
    <n v="1"/>
    <n v="2"/>
    <n v="170"/>
    <s v="D"/>
    <s v="Minor"/>
    <n v="78"/>
    <n v="75"/>
    <n v="46"/>
    <n v="62"/>
    <n v="0"/>
    <n v="12"/>
    <n v="35"/>
  </r>
  <r>
    <x v="307"/>
    <x v="237"/>
    <n v="2"/>
    <n v="2023"/>
    <n v="3"/>
    <n v="24"/>
    <n v="407"/>
    <n v="0"/>
    <n v="77377503"/>
    <n v="16"/>
    <n v="15"/>
    <n v="5"/>
    <n v="0"/>
    <n v="1"/>
    <n v="134"/>
    <s v="B"/>
    <s v="Minor"/>
    <n v="67"/>
    <n v="11"/>
    <n v="76"/>
    <n v="8"/>
    <n v="47"/>
    <n v="30"/>
    <n v="7"/>
  </r>
  <r>
    <x v="308"/>
    <x v="14"/>
    <n v="1"/>
    <n v="2022"/>
    <n v="5"/>
    <n v="20"/>
    <n v="7461"/>
    <n v="8"/>
    <n v="743693613"/>
    <n v="166"/>
    <n v="42"/>
    <n v="199"/>
    <n v="16"/>
    <n v="58"/>
    <n v="115"/>
    <s v="A#"/>
    <s v="Major"/>
    <n v="71"/>
    <n v="90"/>
    <n v="73"/>
    <n v="30"/>
    <n v="0"/>
    <n v="11"/>
    <n v="5"/>
  </r>
  <r>
    <x v="309"/>
    <x v="238"/>
    <n v="1"/>
    <n v="2022"/>
    <n v="12"/>
    <n v="9"/>
    <n v="993"/>
    <n v="4"/>
    <n v="267789608"/>
    <n v="30"/>
    <n v="84"/>
    <n v="88"/>
    <n v="1"/>
    <n v="28"/>
    <n v="130"/>
    <s v="F#"/>
    <s v="Major"/>
    <n v="74"/>
    <n v="79"/>
    <n v="87"/>
    <n v="45"/>
    <n v="0"/>
    <n v="30"/>
    <n v="3"/>
  </r>
  <r>
    <x v="310"/>
    <x v="43"/>
    <n v="2"/>
    <n v="2020"/>
    <n v="3"/>
    <n v="20"/>
    <n v="9161"/>
    <n v="5"/>
    <n v="1221813483"/>
    <n v="240"/>
    <n v="98"/>
    <n v="468"/>
    <n v="3"/>
    <n v="10"/>
    <n v="118"/>
    <m/>
    <s v="Major"/>
    <n v="65"/>
    <n v="63"/>
    <n v="79"/>
    <n v="3"/>
    <n v="0"/>
    <n v="10"/>
    <n v="3"/>
  </r>
  <r>
    <x v="311"/>
    <x v="239"/>
    <n v="1"/>
    <n v="2022"/>
    <n v="4"/>
    <n v="22"/>
    <n v="3282"/>
    <n v="12"/>
    <n v="449701773"/>
    <n v="67"/>
    <n v="84"/>
    <n v="46"/>
    <n v="16"/>
    <n v="117"/>
    <n v="110"/>
    <s v="G"/>
    <s v="Major"/>
    <n v="59"/>
    <n v="22"/>
    <n v="38"/>
    <n v="42"/>
    <n v="0"/>
    <n v="12"/>
    <n v="3"/>
  </r>
  <r>
    <x v="312"/>
    <x v="240"/>
    <n v="1"/>
    <n v="2023"/>
    <n v="3"/>
    <n v="29"/>
    <n v="596"/>
    <n v="0"/>
    <n v="67070410"/>
    <n v="29"/>
    <n v="9"/>
    <n v="12"/>
    <n v="0"/>
    <n v="52"/>
    <n v="100"/>
    <s v="A"/>
    <s v="Major"/>
    <n v="72"/>
    <n v="42"/>
    <n v="66"/>
    <n v="18"/>
    <n v="4"/>
    <n v="19"/>
    <n v="4"/>
  </r>
  <r>
    <x v="313"/>
    <x v="241"/>
    <n v="2"/>
    <n v="2023"/>
    <n v="3"/>
    <n v="14"/>
    <n v="320"/>
    <n v="6"/>
    <n v="116334601"/>
    <n v="5"/>
    <n v="48"/>
    <n v="2"/>
    <n v="1"/>
    <n v="9"/>
    <n v="142"/>
    <s v="G"/>
    <s v="Minor"/>
    <n v="70"/>
    <n v="76"/>
    <n v="79"/>
    <n v="26"/>
    <n v="0"/>
    <n v="11"/>
    <n v="7"/>
  </r>
  <r>
    <x v="314"/>
    <x v="3"/>
    <n v="1"/>
    <n v="2022"/>
    <n v="10"/>
    <n v="21"/>
    <n v="2612"/>
    <n v="4"/>
    <n v="433356509"/>
    <n v="19"/>
    <n v="29"/>
    <n v="21"/>
    <n v="0"/>
    <n v="0"/>
    <n v="140"/>
    <m/>
    <s v="Major"/>
    <n v="64"/>
    <n v="18"/>
    <n v="37"/>
    <n v="72"/>
    <n v="0"/>
    <n v="12"/>
    <n v="7"/>
  </r>
  <r>
    <x v="315"/>
    <x v="242"/>
    <n v="1"/>
    <n v="2023"/>
    <n v="2"/>
    <n v="10"/>
    <n v="2040"/>
    <n v="4"/>
    <n v="165584767"/>
    <n v="81"/>
    <n v="27"/>
    <n v="66"/>
    <n v="9"/>
    <n v="444"/>
    <n v="116"/>
    <s v="G"/>
    <s v="Major"/>
    <n v="90"/>
    <n v="96"/>
    <n v="73"/>
    <n v="62"/>
    <n v="0"/>
    <n v="9"/>
    <n v="4"/>
  </r>
  <r>
    <x v="316"/>
    <x v="27"/>
    <n v="1"/>
    <n v="2022"/>
    <n v="5"/>
    <n v="13"/>
    <n v="2128"/>
    <n v="9"/>
    <n v="367814306"/>
    <n v="37"/>
    <n v="88"/>
    <n v="9"/>
    <n v="0"/>
    <n v="14"/>
    <n v="120"/>
    <s v="A"/>
    <s v="Major"/>
    <n v="73"/>
    <n v="64"/>
    <n v="85"/>
    <n v="25"/>
    <n v="0"/>
    <n v="61"/>
    <n v="3"/>
  </r>
  <r>
    <x v="317"/>
    <x v="243"/>
    <n v="2"/>
    <n v="2022"/>
    <n v="4"/>
    <n v="1"/>
    <n v="2598"/>
    <n v="37"/>
    <n v="477033549"/>
    <n v="28"/>
    <n v="57"/>
    <n v="43"/>
    <n v="8"/>
    <n v="85"/>
    <n v="92"/>
    <s v="F"/>
    <s v="Minor"/>
    <n v="76"/>
    <n v="46"/>
    <n v="79"/>
    <n v="31"/>
    <n v="0"/>
    <n v="7"/>
    <n v="6"/>
  </r>
  <r>
    <x v="318"/>
    <x v="244"/>
    <n v="1"/>
    <n v="2022"/>
    <n v="10"/>
    <n v="26"/>
    <n v="542"/>
    <n v="2"/>
    <n v="156214700"/>
    <n v="23"/>
    <n v="2"/>
    <n v="21"/>
    <n v="0"/>
    <n v="0"/>
    <n v="110"/>
    <s v="G#"/>
    <s v="Minor"/>
    <n v="81"/>
    <n v="64"/>
    <n v="79"/>
    <n v="5"/>
    <n v="0"/>
    <n v="31"/>
    <n v="3"/>
  </r>
  <r>
    <x v="319"/>
    <x v="245"/>
    <n v="1"/>
    <n v="2022"/>
    <n v="1"/>
    <n v="21"/>
    <n v="2459"/>
    <n v="20"/>
    <n v="448843705"/>
    <n v="20"/>
    <n v="68"/>
    <n v="50"/>
    <n v="0"/>
    <n v="22"/>
    <n v="120"/>
    <s v="A#"/>
    <s v="Major"/>
    <n v="71"/>
    <n v="57"/>
    <n v="97"/>
    <n v="1"/>
    <n v="0"/>
    <n v="13"/>
    <n v="11"/>
  </r>
  <r>
    <x v="320"/>
    <x v="246"/>
    <n v="2"/>
    <n v="1995"/>
    <n v="7"/>
    <n v="11"/>
    <n v="10624"/>
    <n v="17"/>
    <n v="1357608774"/>
    <n v="21"/>
    <n v="0"/>
    <n v="386"/>
    <n v="0"/>
    <m/>
    <n v="80"/>
    <s v="G#"/>
    <s v="Major"/>
    <n v="63"/>
    <n v="40"/>
    <n v="61"/>
    <n v="9"/>
    <n v="0"/>
    <n v="56"/>
    <n v="6"/>
  </r>
  <r>
    <x v="321"/>
    <x v="247"/>
    <n v="2"/>
    <n v="2022"/>
    <n v="11"/>
    <n v="13"/>
    <n v="2418"/>
    <n v="26"/>
    <n v="294352144"/>
    <n v="52"/>
    <n v="66"/>
    <n v="55"/>
    <n v="1"/>
    <n v="16"/>
    <n v="115"/>
    <s v="F"/>
    <s v="Minor"/>
    <n v="95"/>
    <n v="43"/>
    <n v="69"/>
    <n v="47"/>
    <n v="0"/>
    <n v="9"/>
    <n v="31"/>
  </r>
  <r>
    <x v="322"/>
    <x v="248"/>
    <n v="1"/>
    <n v="2014"/>
    <n v="11"/>
    <n v="28"/>
    <n v="7536"/>
    <n v="7"/>
    <n v="972164968"/>
    <n v="44"/>
    <n v="19"/>
    <n v="135"/>
    <n v="0"/>
    <n v="6"/>
    <n v="76"/>
    <s v="A#"/>
    <s v="Major"/>
    <n v="58"/>
    <n v="46"/>
    <n v="67"/>
    <n v="65"/>
    <n v="0"/>
    <n v="13"/>
    <n v="4"/>
  </r>
  <r>
    <x v="323"/>
    <x v="180"/>
    <n v="1"/>
    <n v="2017"/>
    <n v="2"/>
    <n v="20"/>
    <n v="10431"/>
    <n v="7"/>
    <n v="920045682"/>
    <n v="71"/>
    <n v="53"/>
    <n v="181"/>
    <n v="0"/>
    <n v="10"/>
    <n v="172"/>
    <s v="F#"/>
    <s v="Major"/>
    <n v="60"/>
    <n v="77"/>
    <n v="78"/>
    <n v="45"/>
    <n v="0"/>
    <n v="12"/>
    <n v="6"/>
  </r>
  <r>
    <x v="324"/>
    <x v="143"/>
    <n v="1"/>
    <n v="2016"/>
    <n v="9"/>
    <n v="9"/>
    <n v="15722"/>
    <n v="16"/>
    <n v="2420461338"/>
    <n v="231"/>
    <n v="37"/>
    <n v="1509"/>
    <n v="0"/>
    <n v="13"/>
    <n v="99"/>
    <s v="A#"/>
    <s v="Major"/>
    <n v="40"/>
    <n v="45"/>
    <n v="56"/>
    <n v="69"/>
    <n v="0"/>
    <n v="9"/>
    <n v="5"/>
  </r>
  <r>
    <x v="325"/>
    <x v="41"/>
    <n v="1"/>
    <n v="2015"/>
    <n v="5"/>
    <n v="27"/>
    <n v="25744"/>
    <n v="4"/>
    <n v="1947371785"/>
    <n v="122"/>
    <n v="94"/>
    <n v="1992"/>
    <n v="0"/>
    <n v="18"/>
    <n v="136"/>
    <m/>
    <s v="Minor"/>
    <n v="36"/>
    <n v="12"/>
    <n v="57"/>
    <n v="9"/>
    <n v="0"/>
    <n v="14"/>
    <n v="8"/>
  </r>
  <r>
    <x v="326"/>
    <x v="249"/>
    <n v="1"/>
    <n v="2019"/>
    <n v="5"/>
    <n v="10"/>
    <n v="1640"/>
    <n v="0"/>
    <n v="244658767"/>
    <n v="27"/>
    <n v="27"/>
    <n v="29"/>
    <n v="1"/>
    <n v="1"/>
    <n v="150"/>
    <s v="G#"/>
    <s v="Minor"/>
    <n v="90"/>
    <n v="64"/>
    <n v="14"/>
    <n v="67"/>
    <n v="35"/>
    <n v="11"/>
    <n v="10"/>
  </r>
  <r>
    <x v="327"/>
    <x v="250"/>
    <n v="1"/>
    <n v="2023"/>
    <n v="4"/>
    <n v="7"/>
    <n v="34"/>
    <n v="0"/>
    <n v="68216992"/>
    <n v="0"/>
    <n v="0"/>
    <n v="0"/>
    <n v="0"/>
    <n v="0"/>
    <n v="92"/>
    <s v="A#"/>
    <s v="Minor"/>
    <n v="71"/>
    <n v="41"/>
    <n v="31"/>
    <n v="79"/>
    <n v="0"/>
    <n v="10"/>
    <n v="5"/>
  </r>
  <r>
    <x v="328"/>
    <x v="251"/>
    <n v="5"/>
    <n v="2022"/>
    <n v="12"/>
    <n v="15"/>
    <n v="1845"/>
    <n v="16"/>
    <n v="223582566"/>
    <n v="20"/>
    <n v="8"/>
    <n v="30"/>
    <n v="2"/>
    <n v="0"/>
    <n v="95"/>
    <s v="C#"/>
    <s v="Major"/>
    <n v="77"/>
    <n v="72"/>
    <n v="87"/>
    <n v="17"/>
    <n v="0"/>
    <n v="7"/>
    <n v="5"/>
  </r>
  <r>
    <x v="329"/>
    <x v="252"/>
    <n v="3"/>
    <n v="2022"/>
    <n v="7"/>
    <n v="25"/>
    <n v="3301"/>
    <n v="30"/>
    <n v="471819764"/>
    <n v="72"/>
    <n v="64"/>
    <n v="64"/>
    <n v="6"/>
    <n v="3"/>
    <n v="102"/>
    <s v="B"/>
    <s v="Minor"/>
    <n v="83"/>
    <n v="58"/>
    <n v="83"/>
    <n v="21"/>
    <n v="0"/>
    <n v="10"/>
    <n v="5"/>
  </r>
  <r>
    <x v="330"/>
    <x v="15"/>
    <n v="1"/>
    <n v="2022"/>
    <n v="12"/>
    <n v="9"/>
    <n v="1911"/>
    <n v="0"/>
    <n v="272377463"/>
    <n v="23"/>
    <n v="71"/>
    <n v="14"/>
    <n v="0"/>
    <n v="9"/>
    <n v="145"/>
    <m/>
    <s v="Minor"/>
    <n v="70"/>
    <n v="34"/>
    <n v="55"/>
    <n v="43"/>
    <n v="0"/>
    <n v="16"/>
    <n v="6"/>
  </r>
  <r>
    <x v="331"/>
    <x v="253"/>
    <n v="1"/>
    <n v="2003"/>
    <n v="3"/>
    <n v="24"/>
    <n v="20111"/>
    <n v="5"/>
    <n v="1361425037"/>
    <n v="39"/>
    <n v="0"/>
    <n v="7341"/>
    <n v="0"/>
    <n v="0"/>
    <n v="110"/>
    <s v="A"/>
    <s v="Major"/>
    <n v="50"/>
    <n v="24"/>
    <n v="86"/>
    <n v="0"/>
    <n v="0"/>
    <n v="64"/>
    <n v="4"/>
  </r>
  <r>
    <x v="332"/>
    <x v="254"/>
    <n v="2"/>
    <n v="2023"/>
    <n v="2"/>
    <n v="24"/>
    <n v="1529"/>
    <n v="0"/>
    <n v="149778242"/>
    <n v="32"/>
    <n v="18"/>
    <n v="39"/>
    <n v="2"/>
    <n v="0"/>
    <n v="95"/>
    <m/>
    <s v="Major"/>
    <n v="64"/>
    <n v="30"/>
    <n v="77"/>
    <n v="46"/>
    <n v="0"/>
    <n v="38"/>
    <n v="6"/>
  </r>
  <r>
    <x v="333"/>
    <x v="255"/>
    <n v="2"/>
    <n v="2023"/>
    <n v="3"/>
    <n v="3"/>
    <n v="615"/>
    <n v="2"/>
    <n v="116599790"/>
    <n v="22"/>
    <n v="82"/>
    <n v="8"/>
    <n v="0"/>
    <n v="9"/>
    <n v="94"/>
    <s v="B"/>
    <s v="Minor"/>
    <n v="68"/>
    <n v="81"/>
    <n v="82"/>
    <n v="53"/>
    <n v="0"/>
    <n v="9"/>
    <n v="13"/>
  </r>
  <r>
    <x v="334"/>
    <x v="27"/>
    <n v="1"/>
    <n v="2022"/>
    <n v="12"/>
    <n v="2"/>
    <n v="811"/>
    <n v="4"/>
    <n v="148469433"/>
    <n v="11"/>
    <n v="58"/>
    <n v="5"/>
    <n v="0"/>
    <n v="21"/>
    <n v="142"/>
    <s v="G"/>
    <s v="Major"/>
    <n v="61"/>
    <n v="92"/>
    <n v="91"/>
    <n v="0"/>
    <n v="0"/>
    <n v="26"/>
    <n v="3"/>
  </r>
  <r>
    <x v="335"/>
    <x v="256"/>
    <n v="2"/>
    <n v="2022"/>
    <n v="8"/>
    <n v="5"/>
    <n v="5730"/>
    <n v="10"/>
    <n v="497225336"/>
    <n v="108"/>
    <n v="16"/>
    <n v="197"/>
    <n v="3"/>
    <n v="165"/>
    <n v="145"/>
    <s v="F#"/>
    <s v="Minor"/>
    <n v="59"/>
    <n v="20"/>
    <n v="74"/>
    <n v="1"/>
    <n v="0"/>
    <n v="15"/>
    <n v="5"/>
  </r>
  <r>
    <x v="336"/>
    <x v="27"/>
    <n v="1"/>
    <n v="2023"/>
    <n v="3"/>
    <n v="3"/>
    <n v="356"/>
    <n v="4"/>
    <n v="88791109"/>
    <n v="4"/>
    <n v="20"/>
    <n v="0"/>
    <n v="0"/>
    <n v="0"/>
    <n v="121"/>
    <s v="F#"/>
    <s v="Minor"/>
    <n v="64"/>
    <n v="67"/>
    <n v="80"/>
    <n v="0"/>
    <n v="0"/>
    <n v="36"/>
    <n v="3"/>
  </r>
  <r>
    <x v="337"/>
    <x v="27"/>
    <n v="1"/>
    <n v="2023"/>
    <n v="3"/>
    <n v="3"/>
    <n v="604"/>
    <n v="6"/>
    <n v="125917280"/>
    <n v="22"/>
    <n v="101"/>
    <n v="0"/>
    <n v="0"/>
    <n v="66"/>
    <n v="140"/>
    <s v="D#"/>
    <s v="Minor"/>
    <n v="66"/>
    <n v="43"/>
    <n v="76"/>
    <n v="49"/>
    <n v="0"/>
    <n v="12"/>
    <n v="3"/>
  </r>
  <r>
    <x v="338"/>
    <x v="257"/>
    <n v="3"/>
    <n v="2023"/>
    <n v="2"/>
    <n v="23"/>
    <n v="1190"/>
    <n v="0"/>
    <n v="105062254"/>
    <n v="29"/>
    <n v="3"/>
    <n v="18"/>
    <n v="0"/>
    <n v="19"/>
    <n v="137"/>
    <s v="C#"/>
    <s v="Minor"/>
    <n v="84"/>
    <n v="44"/>
    <n v="67"/>
    <n v="8"/>
    <n v="0"/>
    <n v="11"/>
    <n v="6"/>
  </r>
  <r>
    <x v="339"/>
    <x v="27"/>
    <n v="1"/>
    <n v="2023"/>
    <n v="1"/>
    <n v="31"/>
    <n v="579"/>
    <n v="0"/>
    <n v="95623148"/>
    <n v="11"/>
    <n v="54"/>
    <n v="0"/>
    <n v="0"/>
    <n v="103"/>
    <n v="104"/>
    <s v="G#"/>
    <s v="Major"/>
    <n v="56"/>
    <n v="72"/>
    <n v="85"/>
    <n v="0"/>
    <n v="0"/>
    <n v="15"/>
    <n v="3"/>
  </r>
  <r>
    <x v="340"/>
    <x v="258"/>
    <n v="1"/>
    <n v="2023"/>
    <n v="2"/>
    <n v="17"/>
    <n v="1553"/>
    <n v="2"/>
    <n v="144584800"/>
    <n v="61"/>
    <n v="6"/>
    <n v="48"/>
    <n v="0"/>
    <n v="150"/>
    <n v="92"/>
    <s v="F"/>
    <s v="Major"/>
    <n v="57"/>
    <n v="68"/>
    <n v="76"/>
    <n v="7"/>
    <n v="0"/>
    <n v="33"/>
    <n v="3"/>
  </r>
  <r>
    <x v="341"/>
    <x v="259"/>
    <n v="1"/>
    <n v="2022"/>
    <n v="12"/>
    <n v="15"/>
    <n v="2301"/>
    <n v="20"/>
    <n v="298063749"/>
    <n v="49"/>
    <n v="23"/>
    <n v="110"/>
    <n v="0"/>
    <n v="8"/>
    <n v="146"/>
    <s v="D"/>
    <s v="Minor"/>
    <n v="74"/>
    <n v="51"/>
    <n v="45"/>
    <n v="86"/>
    <n v="0"/>
    <n v="21"/>
    <n v="38"/>
  </r>
  <r>
    <x v="342"/>
    <x v="260"/>
    <n v="1"/>
    <n v="2023"/>
    <n v="1"/>
    <n v="23"/>
    <n v="134"/>
    <n v="4"/>
    <n v="166570053"/>
    <n v="4"/>
    <n v="6"/>
    <n v="0"/>
    <n v="0"/>
    <n v="23"/>
    <n v="120"/>
    <s v="D"/>
    <s v="Major"/>
    <n v="56"/>
    <n v="20"/>
    <n v="43"/>
    <n v="89"/>
    <n v="0"/>
    <n v="12"/>
    <n v="4"/>
  </r>
  <r>
    <x v="343"/>
    <x v="27"/>
    <n v="1"/>
    <n v="2023"/>
    <n v="1"/>
    <n v="31"/>
    <n v="430"/>
    <n v="0"/>
    <n v="83021468"/>
    <n v="15"/>
    <n v="17"/>
    <n v="0"/>
    <n v="0"/>
    <n v="0"/>
    <n v="144"/>
    <s v="D"/>
    <s v="Major"/>
    <n v="68"/>
    <n v="83"/>
    <n v="81"/>
    <n v="9"/>
    <n v="0"/>
    <n v="8"/>
    <n v="4"/>
  </r>
  <r>
    <x v="344"/>
    <x v="261"/>
    <n v="2"/>
    <n v="2022"/>
    <n v="11"/>
    <n v="5"/>
    <n v="86"/>
    <n v="0"/>
    <n v="139836056"/>
    <n v="11"/>
    <n v="101"/>
    <n v="0"/>
    <n v="0"/>
    <n v="48"/>
    <n v="94"/>
    <s v="A"/>
    <s v="Major"/>
    <n v="59"/>
    <n v="44"/>
    <n v="56"/>
    <n v="80"/>
    <n v="0"/>
    <n v="6"/>
    <n v="3"/>
  </r>
  <r>
    <x v="345"/>
    <x v="262"/>
    <n v="1"/>
    <n v="2022"/>
    <n v="10"/>
    <n v="31"/>
    <n v="629"/>
    <n v="14"/>
    <n v="303216294"/>
    <n v="32"/>
    <n v="3"/>
    <n v="9"/>
    <n v="0"/>
    <n v="0"/>
    <n v="94"/>
    <s v="G#"/>
    <s v="Major"/>
    <n v="73"/>
    <n v="65"/>
    <n v="79"/>
    <n v="5"/>
    <n v="2"/>
    <n v="11"/>
    <n v="6"/>
  </r>
  <r>
    <x v="346"/>
    <x v="263"/>
    <n v="2"/>
    <n v="2022"/>
    <n v="12"/>
    <n v="15"/>
    <n v="1701"/>
    <n v="15"/>
    <n v="221409663"/>
    <n v="30"/>
    <n v="15"/>
    <n v="34"/>
    <n v="2"/>
    <n v="47"/>
    <n v="113"/>
    <s v="G"/>
    <s v="Minor"/>
    <n v="79"/>
    <n v="66"/>
    <n v="74"/>
    <n v="8"/>
    <n v="0"/>
    <n v="11"/>
    <n v="5"/>
  </r>
  <r>
    <x v="347"/>
    <x v="264"/>
    <n v="2"/>
    <n v="2023"/>
    <n v="3"/>
    <n v="3"/>
    <n v="329"/>
    <n v="0"/>
    <n v="58890931"/>
    <n v="14"/>
    <n v="35"/>
    <n v="1"/>
    <n v="0"/>
    <n v="0"/>
    <n v="148"/>
    <s v="E"/>
    <s v="Major"/>
    <n v="50"/>
    <n v="49"/>
    <n v="76"/>
    <n v="12"/>
    <n v="0"/>
    <n v="12"/>
    <n v="3"/>
  </r>
  <r>
    <x v="348"/>
    <x v="265"/>
    <n v="1"/>
    <n v="2023"/>
    <n v="3"/>
    <n v="3"/>
    <n v="1168"/>
    <n v="0"/>
    <n v="81419389"/>
    <n v="45"/>
    <n v="11"/>
    <n v="20"/>
    <n v="0"/>
    <n v="21"/>
    <n v="98"/>
    <s v="C#"/>
    <s v="Major"/>
    <n v="70"/>
    <n v="29"/>
    <n v="73"/>
    <n v="12"/>
    <n v="0"/>
    <n v="11"/>
    <n v="26"/>
  </r>
  <r>
    <x v="349"/>
    <x v="266"/>
    <n v="1"/>
    <n v="2022"/>
    <n v="5"/>
    <n v="31"/>
    <n v="162"/>
    <n v="6"/>
    <n v="156777415"/>
    <n v="1"/>
    <n v="10"/>
    <n v="1"/>
    <n v="0"/>
    <n v="1"/>
    <n v="140"/>
    <s v="B"/>
    <s v="Major"/>
    <n v="58"/>
    <n v="26"/>
    <n v="38"/>
    <n v="91"/>
    <n v="0"/>
    <n v="10"/>
    <n v="4"/>
  </r>
  <r>
    <x v="350"/>
    <x v="15"/>
    <n v="1"/>
    <n v="2022"/>
    <n v="12"/>
    <n v="9"/>
    <n v="2536"/>
    <n v="6"/>
    <n v="284908316"/>
    <n v="59"/>
    <n v="100"/>
    <n v="58"/>
    <n v="13"/>
    <n v="2"/>
    <n v="100"/>
    <s v="G"/>
    <s v="Major"/>
    <n v="36"/>
    <n v="28"/>
    <n v="28"/>
    <n v="81"/>
    <n v="0"/>
    <n v="18"/>
    <n v="3"/>
  </r>
  <r>
    <x v="351"/>
    <x v="267"/>
    <n v="2"/>
    <n v="2023"/>
    <n v="2"/>
    <n v="23"/>
    <n v="387"/>
    <n v="11"/>
    <n v="93438910"/>
    <n v="11"/>
    <n v="15"/>
    <n v="14"/>
    <n v="3"/>
    <n v="1"/>
    <n v="140"/>
    <s v="F#"/>
    <s v="Major"/>
    <n v="86"/>
    <n v="68"/>
    <n v="79"/>
    <n v="39"/>
    <n v="0"/>
    <n v="11"/>
    <n v="29"/>
  </r>
  <r>
    <x v="352"/>
    <x v="11"/>
    <n v="1"/>
    <n v="2022"/>
    <n v="8"/>
    <n v="1"/>
    <n v="892"/>
    <n v="17"/>
    <n v="363472647"/>
    <n v="20"/>
    <n v="119"/>
    <n v="12"/>
    <n v="2"/>
    <n v="7"/>
    <n v="100"/>
    <s v="E"/>
    <s v="Minor"/>
    <n v="59"/>
    <n v="78"/>
    <n v="94"/>
    <n v="27"/>
    <n v="0"/>
    <n v="29"/>
    <n v="23"/>
  </r>
  <r>
    <x v="353"/>
    <x v="268"/>
    <n v="1"/>
    <n v="2011"/>
    <n v="1"/>
    <n v="1"/>
    <n v="3909"/>
    <n v="0"/>
    <n v="372476382"/>
    <n v="66"/>
    <n v="26"/>
    <n v="277"/>
    <n v="3"/>
    <n v="734"/>
    <n v="100"/>
    <s v="A"/>
    <s v="Minor"/>
    <n v="59"/>
    <n v="49"/>
    <n v="65"/>
    <n v="2"/>
    <n v="0"/>
    <n v="13"/>
    <n v="3"/>
  </r>
  <r>
    <x v="354"/>
    <x v="269"/>
    <n v="2"/>
    <n v="2022"/>
    <n v="10"/>
    <n v="19"/>
    <n v="3645"/>
    <n v="15"/>
    <n v="380726517"/>
    <n v="118"/>
    <n v="34"/>
    <n v="150"/>
    <n v="4"/>
    <n v="19"/>
    <n v="132"/>
    <m/>
    <s v="Minor"/>
    <n v="87"/>
    <n v="82"/>
    <n v="70"/>
    <n v="42"/>
    <n v="0"/>
    <n v="21"/>
    <n v="5"/>
  </r>
  <r>
    <x v="355"/>
    <x v="27"/>
    <n v="1"/>
    <n v="2023"/>
    <n v="3"/>
    <n v="3"/>
    <n v="282"/>
    <n v="0"/>
    <n v="56533272"/>
    <n v="6"/>
    <n v="15"/>
    <n v="0"/>
    <n v="0"/>
    <n v="0"/>
    <n v="142"/>
    <s v="D"/>
    <s v="Major"/>
    <n v="49"/>
    <n v="48"/>
    <n v="67"/>
    <n v="10"/>
    <n v="0"/>
    <n v="26"/>
    <n v="3"/>
  </r>
  <r>
    <x v="356"/>
    <x v="7"/>
    <n v="1"/>
    <n v="2023"/>
    <n v="1"/>
    <n v="20"/>
    <n v="888"/>
    <n v="22"/>
    <n v="175399345"/>
    <n v="11"/>
    <n v="24"/>
    <n v="7"/>
    <n v="1"/>
    <n v="7"/>
    <n v="176"/>
    <s v="E"/>
    <s v="Minor"/>
    <n v="72"/>
    <n v="96"/>
    <n v="63"/>
    <n v="25"/>
    <n v="0"/>
    <n v="21"/>
    <n v="7"/>
  </r>
  <r>
    <x v="357"/>
    <x v="27"/>
    <n v="1"/>
    <n v="2022"/>
    <n v="5"/>
    <n v="6"/>
    <n v="968"/>
    <n v="4"/>
    <n v="203221468"/>
    <n v="16"/>
    <n v="53"/>
    <n v="1"/>
    <n v="0"/>
    <n v="61"/>
    <n v="140"/>
    <s v="F#"/>
    <s v="Major"/>
    <n v="53"/>
    <n v="51"/>
    <n v="70"/>
    <n v="49"/>
    <n v="0"/>
    <n v="14"/>
    <n v="3"/>
  </r>
  <r>
    <x v="358"/>
    <x v="253"/>
    <n v="1"/>
    <n v="2000"/>
    <n v="10"/>
    <n v="24"/>
    <n v="25065"/>
    <n v="6"/>
    <n v="1624165576"/>
    <n v="63"/>
    <n v="0"/>
    <n v="6808"/>
    <n v="2"/>
    <n v="0"/>
    <n v="105"/>
    <s v="D#"/>
    <s v="Minor"/>
    <n v="55"/>
    <n v="40"/>
    <n v="90"/>
    <n v="1"/>
    <n v="0"/>
    <n v="32"/>
    <n v="6"/>
  </r>
  <r>
    <x v="359"/>
    <x v="270"/>
    <n v="1"/>
    <n v="2022"/>
    <n v="12"/>
    <n v="8"/>
    <n v="531"/>
    <n v="4"/>
    <n v="134294498"/>
    <n v="20"/>
    <n v="1"/>
    <n v="71"/>
    <n v="2"/>
    <n v="0"/>
    <n v="135"/>
    <s v="F"/>
    <s v="Major"/>
    <n v="81"/>
    <n v="97"/>
    <n v="77"/>
    <n v="75"/>
    <n v="0"/>
    <n v="35"/>
    <n v="3"/>
  </r>
  <r>
    <x v="360"/>
    <x v="271"/>
    <n v="1"/>
    <n v="2022"/>
    <n v="7"/>
    <n v="28"/>
    <n v="242"/>
    <n v="0"/>
    <n v="70069745"/>
    <n v="12"/>
    <n v="2"/>
    <n v="13"/>
    <n v="0"/>
    <n v="4"/>
    <n v="128"/>
    <s v="E"/>
    <s v="Minor"/>
    <n v="82"/>
    <n v="61"/>
    <n v="59"/>
    <n v="30"/>
    <n v="0"/>
    <n v="12"/>
    <n v="4"/>
  </r>
  <r>
    <x v="361"/>
    <x v="272"/>
    <n v="2"/>
    <n v="2022"/>
    <n v="6"/>
    <n v="3"/>
    <n v="5281"/>
    <n v="14"/>
    <n v="609293408"/>
    <n v="94"/>
    <n v="21"/>
    <n v="80"/>
    <n v="15"/>
    <n v="38"/>
    <n v="101"/>
    <s v="F"/>
    <s v="Major"/>
    <n v="74"/>
    <n v="43"/>
    <n v="69"/>
    <n v="12"/>
    <n v="0"/>
    <n v="12"/>
    <n v="7"/>
  </r>
  <r>
    <x v="362"/>
    <x v="4"/>
    <n v="1"/>
    <n v="2022"/>
    <n v="5"/>
    <n v="6"/>
    <n v="2590"/>
    <n v="30"/>
    <n v="671365962"/>
    <n v="20"/>
    <n v="64"/>
    <n v="35"/>
    <n v="6"/>
    <n v="0"/>
    <n v="122"/>
    <s v="A#"/>
    <s v="Major"/>
    <n v="88"/>
    <n v="43"/>
    <n v="50"/>
    <n v="7"/>
    <n v="0"/>
    <n v="14"/>
    <n v="5"/>
  </r>
  <r>
    <x v="363"/>
    <x v="7"/>
    <n v="1"/>
    <n v="2022"/>
    <n v="9"/>
    <n v="8"/>
    <n v="1769"/>
    <n v="34"/>
    <n v="362361576"/>
    <n v="16"/>
    <n v="19"/>
    <n v="21"/>
    <n v="3"/>
    <n v="4"/>
    <n v="105"/>
    <m/>
    <s v="Minor"/>
    <n v="76"/>
    <n v="49"/>
    <n v="56"/>
    <n v="80"/>
    <n v="12"/>
    <n v="10"/>
    <n v="13"/>
  </r>
  <r>
    <x v="364"/>
    <x v="273"/>
    <n v="2"/>
    <n v="2022"/>
    <n v="12"/>
    <n v="23"/>
    <n v="454"/>
    <n v="4"/>
    <n v="93587665"/>
    <n v="6"/>
    <n v="1"/>
    <n v="21"/>
    <n v="0"/>
    <n v="1"/>
    <n v="83"/>
    <s v="C#"/>
    <s v="Major"/>
    <n v="53"/>
    <n v="40"/>
    <n v="36"/>
    <n v="73"/>
    <n v="0"/>
    <n v="11"/>
    <n v="33"/>
  </r>
  <r>
    <x v="365"/>
    <x v="274"/>
    <n v="4"/>
    <n v="2021"/>
    <n v="9"/>
    <n v="3"/>
    <n v="6180"/>
    <n v="7"/>
    <n v="1223481149"/>
    <n v="122"/>
    <n v="88"/>
    <n v="580"/>
    <n v="21"/>
    <n v="10"/>
    <n v="77"/>
    <s v="B"/>
    <s v="Minor"/>
    <n v="72"/>
    <n v="59"/>
    <n v="76"/>
    <n v="24"/>
    <n v="0"/>
    <n v="42"/>
    <n v="28"/>
  </r>
  <r>
    <x v="366"/>
    <x v="275"/>
    <n v="1"/>
    <n v="2017"/>
    <n v="8"/>
    <n v="25"/>
    <n v="3600"/>
    <n v="11"/>
    <n v="1022258230"/>
    <n v="7"/>
    <n v="0"/>
    <n v="203"/>
    <n v="0"/>
    <n v="2"/>
    <n v="140"/>
    <s v="B"/>
    <s v="Minor"/>
    <n v="75"/>
    <n v="18"/>
    <n v="25"/>
    <n v="78"/>
    <n v="0"/>
    <n v="11"/>
    <n v="26"/>
  </r>
  <r>
    <x v="367"/>
    <x v="276"/>
    <n v="2"/>
    <n v="2022"/>
    <n v="11"/>
    <n v="3"/>
    <n v="1254"/>
    <n v="6"/>
    <n v="263453310"/>
    <n v="26"/>
    <n v="69"/>
    <n v="73"/>
    <n v="2"/>
    <n v="6"/>
    <n v="158"/>
    <s v="C#"/>
    <s v="Major"/>
    <n v="65"/>
    <n v="72"/>
    <n v="95"/>
    <n v="31"/>
    <n v="0"/>
    <n v="92"/>
    <n v="5"/>
  </r>
  <r>
    <x v="368"/>
    <x v="277"/>
    <n v="2"/>
    <n v="2019"/>
    <n v="6"/>
    <n v="28"/>
    <n v="6398"/>
    <n v="31"/>
    <n v="1435127549"/>
    <n v="177"/>
    <n v="109"/>
    <n v="305"/>
    <n v="3"/>
    <n v="5"/>
    <n v="176"/>
    <s v="G"/>
    <s v="Major"/>
    <n v="75"/>
    <n v="43"/>
    <n v="65"/>
    <n v="15"/>
    <n v="0"/>
    <n v="11"/>
    <n v="32"/>
  </r>
  <r>
    <x v="369"/>
    <x v="278"/>
    <n v="2"/>
    <n v="2022"/>
    <n v="10"/>
    <n v="20"/>
    <n v="660"/>
    <n v="15"/>
    <n v="236857112"/>
    <n v="19"/>
    <n v="59"/>
    <n v="18"/>
    <n v="5"/>
    <n v="52"/>
    <n v="98"/>
    <s v="B"/>
    <s v="Major"/>
    <n v="73"/>
    <n v="88"/>
    <n v="57"/>
    <n v="56"/>
    <n v="0"/>
    <n v="5"/>
    <n v="2"/>
  </r>
  <r>
    <x v="370"/>
    <x v="279"/>
    <n v="1"/>
    <n v="2023"/>
    <n v="1"/>
    <n v="27"/>
    <n v="1283"/>
    <n v="0"/>
    <n v="147538971"/>
    <n v="57"/>
    <n v="4"/>
    <n v="48"/>
    <n v="0"/>
    <n v="0"/>
    <n v="107"/>
    <s v="B"/>
    <s v="Minor"/>
    <n v="66"/>
    <n v="47"/>
    <n v="40"/>
    <n v="72"/>
    <n v="0"/>
    <n v="11"/>
    <n v="3"/>
  </r>
  <r>
    <x v="371"/>
    <x v="41"/>
    <n v="1"/>
    <n v="2020"/>
    <n v="2"/>
    <n v="19"/>
    <n v="8084"/>
    <n v="6"/>
    <n v="698086140"/>
    <n v="45"/>
    <n v="115"/>
    <n v="218"/>
    <n v="1"/>
    <n v="221"/>
    <n v="109"/>
    <s v="F"/>
    <s v="Minor"/>
    <n v="66"/>
    <n v="16"/>
    <n v="57"/>
    <n v="10"/>
    <n v="1"/>
    <n v="12"/>
    <n v="3"/>
  </r>
  <r>
    <x v="372"/>
    <x v="280"/>
    <n v="1"/>
    <n v="2022"/>
    <n v="7"/>
    <n v="15"/>
    <n v="2332"/>
    <n v="2"/>
    <n v="723894473"/>
    <n v="0"/>
    <n v="0"/>
    <n v="25"/>
    <n v="0"/>
    <n v="0"/>
    <n v="109"/>
    <s v="A#"/>
    <s v="Minor"/>
    <n v="84"/>
    <n v="72"/>
    <n v="74"/>
    <n v="10"/>
    <n v="0"/>
    <n v="34"/>
    <n v="7"/>
  </r>
  <r>
    <x v="373"/>
    <x v="27"/>
    <n v="1"/>
    <n v="2023"/>
    <n v="3"/>
    <n v="3"/>
    <n v="203"/>
    <n v="0"/>
    <n v="34450974"/>
    <n v="5"/>
    <n v="9"/>
    <n v="0"/>
    <n v="0"/>
    <n v="0"/>
    <n v="148"/>
    <m/>
    <s v="Major"/>
    <n v="53"/>
    <n v="61"/>
    <n v="81"/>
    <n v="5"/>
    <n v="0"/>
    <n v="36"/>
    <n v="4"/>
  </r>
  <r>
    <x v="374"/>
    <x v="281"/>
    <n v="1"/>
    <n v="2020"/>
    <n v="5"/>
    <n v="20"/>
    <n v="685"/>
    <n v="14"/>
    <n v="403097450"/>
    <n v="24"/>
    <n v="94"/>
    <n v="9"/>
    <n v="0"/>
    <n v="23"/>
    <n v="158"/>
    <s v="F#"/>
    <s v="Minor"/>
    <n v="60"/>
    <n v="52"/>
    <n v="76"/>
    <n v="17"/>
    <n v="0"/>
    <n v="19"/>
    <n v="5"/>
  </r>
  <r>
    <x v="375"/>
    <x v="282"/>
    <n v="2"/>
    <n v="2022"/>
    <n v="9"/>
    <n v="29"/>
    <n v="2460"/>
    <n v="13"/>
    <n v="309483971"/>
    <n v="53"/>
    <n v="7"/>
    <n v="56"/>
    <n v="3"/>
    <n v="1"/>
    <n v="94"/>
    <s v="F"/>
    <s v="Minor"/>
    <n v="74"/>
    <n v="64"/>
    <n v="73"/>
    <n v="6"/>
    <n v="0"/>
    <n v="10"/>
    <n v="6"/>
  </r>
  <r>
    <x v="376"/>
    <x v="283"/>
    <n v="1"/>
    <n v="2022"/>
    <n v="10"/>
    <n v="12"/>
    <n v="288"/>
    <n v="6"/>
    <n v="319566866"/>
    <n v="11"/>
    <n v="80"/>
    <n v="1"/>
    <n v="0"/>
    <n v="8"/>
    <n v="96"/>
    <s v="F#"/>
    <s v="Minor"/>
    <n v="70"/>
    <n v="40"/>
    <n v="51"/>
    <n v="35"/>
    <n v="0"/>
    <n v="10"/>
    <n v="4"/>
  </r>
  <r>
    <x v="377"/>
    <x v="4"/>
    <n v="1"/>
    <n v="2022"/>
    <n v="5"/>
    <n v="6"/>
    <n v="4572"/>
    <n v="33"/>
    <n v="909001996"/>
    <n v="74"/>
    <n v="113"/>
    <n v="85"/>
    <n v="9"/>
    <n v="2"/>
    <n v="100"/>
    <s v="F"/>
    <s v="Minor"/>
    <n v="80"/>
    <n v="29"/>
    <n v="67"/>
    <n v="29"/>
    <n v="0"/>
    <n v="12"/>
    <n v="3"/>
  </r>
  <r>
    <x v="378"/>
    <x v="284"/>
    <n v="2"/>
    <n v="2021"/>
    <n v="9"/>
    <n v="24"/>
    <n v="6127"/>
    <n v="13"/>
    <n v="1061966512"/>
    <n v="0"/>
    <n v="0"/>
    <n v="0"/>
    <n v="0"/>
    <n v="0"/>
    <n v="105"/>
    <s v="A"/>
    <s v="Major"/>
    <n v="58"/>
    <n v="42"/>
    <n v="68"/>
    <n v="1"/>
    <n v="0"/>
    <n v="14"/>
    <n v="4"/>
  </r>
  <r>
    <x v="379"/>
    <x v="27"/>
    <n v="1"/>
    <n v="2023"/>
    <n v="3"/>
    <n v="3"/>
    <n v="166"/>
    <n v="0"/>
    <n v="32526947"/>
    <n v="2"/>
    <n v="10"/>
    <n v="0"/>
    <n v="0"/>
    <n v="0"/>
    <n v="125"/>
    <m/>
    <s v="Major"/>
    <n v="53"/>
    <n v="32"/>
    <n v="66"/>
    <n v="38"/>
    <n v="0"/>
    <n v="9"/>
    <n v="3"/>
  </r>
  <r>
    <x v="380"/>
    <x v="217"/>
    <n v="1"/>
    <n v="2023"/>
    <n v="1"/>
    <n v="27"/>
    <n v="1838"/>
    <n v="0"/>
    <n v="124988687"/>
    <n v="105"/>
    <n v="41"/>
    <n v="114"/>
    <n v="1"/>
    <n v="59"/>
    <n v="170"/>
    <s v="F#"/>
    <s v="Minor"/>
    <n v="56"/>
    <n v="56"/>
    <n v="63"/>
    <n v="13"/>
    <n v="0"/>
    <n v="19"/>
    <n v="27"/>
  </r>
  <r>
    <x v="381"/>
    <x v="285"/>
    <n v="3"/>
    <n v="2023"/>
    <n v="1"/>
    <n v="27"/>
    <n v="1890"/>
    <n v="0"/>
    <n v="103787664"/>
    <n v="86"/>
    <n v="1"/>
    <n v="49"/>
    <n v="0"/>
    <n v="9"/>
    <n v="115"/>
    <m/>
    <s v="Major"/>
    <n v="70"/>
    <n v="84"/>
    <n v="90"/>
    <n v="17"/>
    <n v="0"/>
    <n v="41"/>
    <n v="6"/>
  </r>
  <r>
    <x v="382"/>
    <x v="286"/>
    <n v="1"/>
    <n v="2023"/>
    <n v="1"/>
    <n v="27"/>
    <n v="2098"/>
    <n v="16"/>
    <n v="134255790"/>
    <n v="88"/>
    <n v="24"/>
    <n v="101"/>
    <n v="7"/>
    <n v="451"/>
    <n v="122"/>
    <s v="G#"/>
    <s v="Major"/>
    <n v="64"/>
    <n v="25"/>
    <n v="89"/>
    <n v="0"/>
    <n v="0"/>
    <n v="15"/>
    <n v="9"/>
  </r>
  <r>
    <x v="383"/>
    <x v="287"/>
    <n v="1"/>
    <n v="2022"/>
    <n v="10"/>
    <n v="17"/>
    <n v="761"/>
    <n v="12"/>
    <n v="301051721"/>
    <n v="23"/>
    <n v="95"/>
    <n v="11"/>
    <n v="0"/>
    <n v="3"/>
    <n v="105"/>
    <s v="A#"/>
    <s v="Minor"/>
    <n v="88"/>
    <n v="82"/>
    <n v="80"/>
    <n v="8"/>
    <n v="0"/>
    <n v="11"/>
    <n v="8"/>
  </r>
  <r>
    <x v="384"/>
    <x v="288"/>
    <n v="1"/>
    <n v="2022"/>
    <n v="11"/>
    <n v="30"/>
    <n v="1225"/>
    <n v="0"/>
    <n v="156338624"/>
    <n v="27"/>
    <n v="0"/>
    <n v="28"/>
    <n v="13"/>
    <n v="0"/>
    <n v="133"/>
    <s v="F"/>
    <s v="Major"/>
    <n v="66"/>
    <n v="74"/>
    <n v="84"/>
    <n v="25"/>
    <n v="0"/>
    <n v="21"/>
    <n v="4"/>
  </r>
  <r>
    <x v="385"/>
    <x v="289"/>
    <n v="2"/>
    <n v="2023"/>
    <n v="1"/>
    <n v="13"/>
    <n v="415"/>
    <n v="2"/>
    <n v="152850295"/>
    <n v="15"/>
    <n v="40"/>
    <n v="21"/>
    <n v="1"/>
    <n v="15"/>
    <n v="100"/>
    <m/>
    <s v="Major"/>
    <n v="79"/>
    <n v="60"/>
    <n v="68"/>
    <n v="7"/>
    <n v="0"/>
    <n v="26"/>
    <n v="4"/>
  </r>
  <r>
    <x v="386"/>
    <x v="15"/>
    <n v="1"/>
    <n v="2022"/>
    <n v="10"/>
    <n v="28"/>
    <n v="3469"/>
    <n v="0"/>
    <n v="309653982"/>
    <n v="71"/>
    <n v="95"/>
    <n v="31"/>
    <n v="0"/>
    <n v="2"/>
    <n v="120"/>
    <s v="D#"/>
    <s v="Minor"/>
    <n v="82"/>
    <n v="55"/>
    <n v="45"/>
    <n v="15"/>
    <n v="3"/>
    <n v="9"/>
    <n v="10"/>
  </r>
  <r>
    <x v="387"/>
    <x v="290"/>
    <n v="1"/>
    <n v="2022"/>
    <n v="10"/>
    <n v="28"/>
    <n v="3311"/>
    <n v="0"/>
    <n v="297328960"/>
    <n v="129"/>
    <n v="31"/>
    <n v="212"/>
    <n v="1"/>
    <n v="41"/>
    <n v="177"/>
    <s v="A"/>
    <s v="Major"/>
    <n v="25"/>
    <n v="17"/>
    <n v="30"/>
    <n v="90"/>
    <n v="0"/>
    <n v="13"/>
    <n v="3"/>
  </r>
  <r>
    <x v="388"/>
    <x v="291"/>
    <n v="1"/>
    <n v="2022"/>
    <n v="9"/>
    <n v="22"/>
    <n v="2616"/>
    <n v="0"/>
    <n v="332506354"/>
    <n v="113"/>
    <n v="17"/>
    <n v="208"/>
    <n v="0"/>
    <n v="192"/>
    <n v="142"/>
    <s v="D"/>
    <s v="Minor"/>
    <n v="64"/>
    <n v="31"/>
    <n v="72"/>
    <n v="15"/>
    <n v="0"/>
    <n v="9"/>
    <n v="5"/>
  </r>
  <r>
    <x v="389"/>
    <x v="292"/>
    <n v="1"/>
    <n v="2016"/>
    <n v="11"/>
    <n v="4"/>
    <n v="3006"/>
    <n v="16"/>
    <n v="480507035"/>
    <n v="47"/>
    <n v="60"/>
    <n v="87"/>
    <n v="12"/>
    <n v="124"/>
    <n v="144"/>
    <s v="E"/>
    <s v="Minor"/>
    <n v="57"/>
    <n v="47"/>
    <n v="84"/>
    <n v="1"/>
    <n v="1"/>
    <n v="52"/>
    <n v="4"/>
  </r>
  <r>
    <x v="390"/>
    <x v="293"/>
    <n v="2"/>
    <n v="2019"/>
    <n v="4"/>
    <n v="12"/>
    <n v="4260"/>
    <n v="0"/>
    <n v="1065580332"/>
    <n v="113"/>
    <n v="92"/>
    <n v="259"/>
    <n v="0"/>
    <n v="1"/>
    <n v="120"/>
    <s v="B"/>
    <s v="Minor"/>
    <n v="65"/>
    <n v="80"/>
    <n v="86"/>
    <n v="9"/>
    <n v="0"/>
    <n v="19"/>
    <n v="10"/>
  </r>
  <r>
    <x v="391"/>
    <x v="294"/>
    <n v="1"/>
    <n v="2016"/>
    <n v="9"/>
    <n v="27"/>
    <n v="482"/>
    <n v="0"/>
    <n v="122763672"/>
    <n v="9"/>
    <n v="1"/>
    <n v="12"/>
    <n v="4"/>
    <n v="3"/>
    <n v="135"/>
    <s v="D"/>
    <s v="Major"/>
    <n v="92"/>
    <n v="73"/>
    <n v="51"/>
    <n v="55"/>
    <n v="0"/>
    <n v="15"/>
    <n v="6"/>
  </r>
  <r>
    <x v="392"/>
    <x v="295"/>
    <n v="1"/>
    <n v="2022"/>
    <n v="2"/>
    <n v="9"/>
    <n v="4013"/>
    <n v="10"/>
    <n v="445763624"/>
    <n v="107"/>
    <n v="44"/>
    <n v="750"/>
    <n v="22"/>
    <m/>
    <n v="107"/>
    <s v="B"/>
    <s v="Major"/>
    <n v="81"/>
    <n v="82"/>
    <n v="78"/>
    <n v="38"/>
    <n v="0"/>
    <n v="12"/>
    <n v="4"/>
  </r>
  <r>
    <x v="393"/>
    <x v="296"/>
    <n v="6"/>
    <n v="2022"/>
    <n v="12"/>
    <n v="22"/>
    <n v="138"/>
    <n v="4"/>
    <n v="1365184"/>
    <n v="13"/>
    <n v="78"/>
    <n v="2"/>
    <n v="0"/>
    <n v="0"/>
    <n v="105"/>
    <s v="G"/>
    <s v="Major"/>
    <n v="82"/>
    <n v="62"/>
    <n v="74"/>
    <n v="10"/>
    <n v="0"/>
    <n v="33"/>
    <n v="7"/>
  </r>
  <r>
    <x v="394"/>
    <x v="168"/>
    <n v="2"/>
    <n v="2022"/>
    <n v="11"/>
    <n v="25"/>
    <n v="1368"/>
    <n v="0"/>
    <n v="184308753"/>
    <n v="12"/>
    <n v="1"/>
    <n v="11"/>
    <n v="0"/>
    <n v="8"/>
    <n v="108"/>
    <s v="F#"/>
    <s v="Minor"/>
    <n v="44"/>
    <n v="38"/>
    <n v="77"/>
    <n v="9"/>
    <n v="0"/>
    <n v="9"/>
    <n v="20"/>
  </r>
  <r>
    <x v="395"/>
    <x v="297"/>
    <n v="1"/>
    <n v="2015"/>
    <n v="1"/>
    <n v="1"/>
    <n v="17852"/>
    <n v="4"/>
    <n v="789753877"/>
    <n v="69"/>
    <n v="76"/>
    <n v="335"/>
    <n v="0"/>
    <m/>
    <n v="147"/>
    <m/>
    <s v="Minor"/>
    <n v="51"/>
    <n v="62"/>
    <n v="79"/>
    <n v="22"/>
    <n v="13"/>
    <n v="14"/>
    <n v="3"/>
  </r>
  <r>
    <x v="396"/>
    <x v="298"/>
    <n v="3"/>
    <n v="2022"/>
    <n v="11"/>
    <n v="20"/>
    <n v="889"/>
    <n v="20"/>
    <n v="323358833"/>
    <n v="11"/>
    <n v="78"/>
    <n v="35"/>
    <n v="0"/>
    <n v="21"/>
    <n v="115"/>
    <m/>
    <s v="Major"/>
    <n v="71"/>
    <n v="34"/>
    <n v="88"/>
    <n v="16"/>
    <n v="0"/>
    <n v="44"/>
    <n v="4"/>
  </r>
  <r>
    <x v="397"/>
    <x v="299"/>
    <n v="2"/>
    <n v="2022"/>
    <n v="4"/>
    <n v="21"/>
    <n v="4796"/>
    <n v="9"/>
    <n v="606361689"/>
    <n v="124"/>
    <n v="66"/>
    <n v="212"/>
    <n v="13"/>
    <n v="1"/>
    <n v="174"/>
    <s v="F"/>
    <s v="Major"/>
    <n v="70"/>
    <n v="57"/>
    <n v="64"/>
    <n v="23"/>
    <n v="0"/>
    <n v="8"/>
    <n v="32"/>
  </r>
  <r>
    <x v="398"/>
    <x v="300"/>
    <n v="3"/>
    <n v="2023"/>
    <n v="1"/>
    <n v="12"/>
    <n v="658"/>
    <n v="6"/>
    <n v="120972253"/>
    <n v="33"/>
    <n v="7"/>
    <n v="53"/>
    <n v="2"/>
    <n v="0"/>
    <n v="90"/>
    <s v="A#"/>
    <s v="Minor"/>
    <n v="68"/>
    <n v="83"/>
    <n v="71"/>
    <n v="3"/>
    <n v="0"/>
    <n v="31"/>
    <n v="8"/>
  </r>
  <r>
    <x v="399"/>
    <x v="17"/>
    <n v="1"/>
    <n v="2022"/>
    <n v="7"/>
    <n v="21"/>
    <n v="3009"/>
    <n v="2"/>
    <n v="338564981"/>
    <n v="68"/>
    <n v="89"/>
    <n v="65"/>
    <n v="0"/>
    <n v="25"/>
    <n v="141"/>
    <s v="E"/>
    <s v="Minor"/>
    <n v="41"/>
    <n v="9"/>
    <n v="25"/>
    <n v="84"/>
    <n v="1"/>
    <n v="14"/>
    <n v="4"/>
  </r>
  <r>
    <x v="400"/>
    <x v="301"/>
    <n v="1"/>
    <n v="2014"/>
    <n v="1"/>
    <n v="1"/>
    <n v="17492"/>
    <n v="3"/>
    <n v="1606986953"/>
    <n v="136"/>
    <n v="24"/>
    <n v="1959"/>
    <n v="0"/>
    <n v="30"/>
    <n v="82"/>
    <s v="F"/>
    <s v="Major"/>
    <n v="68"/>
    <n v="50"/>
    <n v="49"/>
    <n v="56"/>
    <n v="0"/>
    <n v="8"/>
    <n v="4"/>
  </r>
  <r>
    <x v="401"/>
    <x v="302"/>
    <n v="1"/>
    <n v="2020"/>
    <n v="3"/>
    <n v="20"/>
    <n v="6170"/>
    <n v="7"/>
    <n v="1301799902"/>
    <n v="82"/>
    <n v="1"/>
    <n v="231"/>
    <n v="0"/>
    <n v="2"/>
    <n v="92"/>
    <s v="F"/>
    <s v="Major"/>
    <n v="47"/>
    <n v="25"/>
    <n v="43"/>
    <n v="62"/>
    <n v="0"/>
    <n v="32"/>
    <n v="3"/>
  </r>
  <r>
    <x v="402"/>
    <x v="303"/>
    <n v="6"/>
    <n v="2022"/>
    <n v="12"/>
    <n v="12"/>
    <n v="130"/>
    <n v="4"/>
    <n v="140187018"/>
    <n v="21"/>
    <n v="79"/>
    <n v="2"/>
    <n v="0"/>
    <n v="0"/>
    <n v="116"/>
    <s v="G#"/>
    <s v="Minor"/>
    <n v="77"/>
    <n v="65"/>
    <n v="80"/>
    <n v="6"/>
    <n v="0"/>
    <n v="15"/>
    <n v="4"/>
  </r>
  <r>
    <x v="403"/>
    <x v="304"/>
    <n v="2"/>
    <n v="2017"/>
    <n v="6"/>
    <n v="2"/>
    <n v="27705"/>
    <n v="10"/>
    <n v="1897517891"/>
    <n v="537"/>
    <n v="122"/>
    <n v="2726"/>
    <n v="6"/>
    <m/>
    <n v="124"/>
    <s v="A"/>
    <s v="Minor"/>
    <n v="79"/>
    <n v="59"/>
    <n v="86"/>
    <n v="4"/>
    <n v="0"/>
    <n v="8"/>
    <n v="11"/>
  </r>
  <r>
    <x v="404"/>
    <x v="305"/>
    <n v="1"/>
    <n v="2023"/>
    <n v="1"/>
    <n v="27"/>
    <n v="359"/>
    <n v="0"/>
    <n v="107642809"/>
    <n v="12"/>
    <n v="56"/>
    <n v="13"/>
    <n v="0"/>
    <n v="13"/>
    <n v="125"/>
    <s v="A#"/>
    <s v="Minor"/>
    <n v="71"/>
    <n v="83"/>
    <n v="89"/>
    <n v="1"/>
    <n v="0"/>
    <n v="17"/>
    <n v="9"/>
  </r>
  <r>
    <x v="405"/>
    <x v="227"/>
    <n v="1"/>
    <n v="2022"/>
    <n v="8"/>
    <n v="19"/>
    <n v="1963"/>
    <n v="16"/>
    <n v="551305895"/>
    <n v="57"/>
    <n v="119"/>
    <n v="77"/>
    <n v="1"/>
    <n v="13"/>
    <n v="90"/>
    <m/>
    <s v="Major"/>
    <n v="80"/>
    <n v="71"/>
    <n v="69"/>
    <n v="2"/>
    <n v="0"/>
    <n v="27"/>
    <n v="10"/>
  </r>
  <r>
    <x v="406"/>
    <x v="306"/>
    <n v="3"/>
    <n v="2022"/>
    <n v="4"/>
    <n v="27"/>
    <n v="5491"/>
    <n v="14"/>
    <n v="556585270"/>
    <n v="128"/>
    <n v="84"/>
    <n v="75"/>
    <n v="0"/>
    <n v="35"/>
    <n v="83"/>
    <s v="C#"/>
    <s v="Major"/>
    <n v="46"/>
    <n v="34"/>
    <n v="64"/>
    <n v="31"/>
    <n v="0"/>
    <n v="7"/>
    <n v="34"/>
  </r>
  <r>
    <x v="407"/>
    <x v="28"/>
    <n v="1"/>
    <n v="2019"/>
    <n v="10"/>
    <n v="31"/>
    <n v="27119"/>
    <n v="0"/>
    <n v="2303033973"/>
    <n v="532"/>
    <n v="77"/>
    <n v="1535"/>
    <n v="3"/>
    <n v="8"/>
    <n v="124"/>
    <s v="B"/>
    <s v="Minor"/>
    <n v="79"/>
    <n v="68"/>
    <n v="79"/>
    <n v="1"/>
    <n v="0"/>
    <n v="10"/>
    <n v="8"/>
  </r>
  <r>
    <x v="408"/>
    <x v="307"/>
    <n v="1"/>
    <n v="2014"/>
    <n v="8"/>
    <n v="8"/>
    <n v="1776"/>
    <n v="14"/>
    <n v="646886885"/>
    <n v="1"/>
    <n v="9"/>
    <n v="3"/>
    <n v="0"/>
    <n v="0"/>
    <n v="140"/>
    <s v="G#"/>
    <s v="Major"/>
    <n v="58"/>
    <n v="4"/>
    <n v="60"/>
    <n v="7"/>
    <n v="41"/>
    <n v="8"/>
    <n v="3"/>
  </r>
  <r>
    <x v="409"/>
    <x v="308"/>
    <n v="2"/>
    <n v="2022"/>
    <n v="9"/>
    <n v="16"/>
    <n v="1473"/>
    <n v="4"/>
    <n v="222612678"/>
    <n v="27"/>
    <n v="64"/>
    <n v="66"/>
    <n v="1"/>
    <n v="4"/>
    <n v="154"/>
    <m/>
    <s v="Major"/>
    <n v="64"/>
    <n v="61"/>
    <n v="91"/>
    <n v="15"/>
    <n v="0"/>
    <n v="72"/>
    <n v="4"/>
  </r>
  <r>
    <x v="410"/>
    <x v="309"/>
    <n v="2"/>
    <n v="2021"/>
    <n v="7"/>
    <n v="23"/>
    <n v="13315"/>
    <n v="0"/>
    <n v="1814349763"/>
    <n v="300"/>
    <n v="47"/>
    <n v="690"/>
    <n v="0"/>
    <m/>
    <n v="150"/>
    <s v="D#"/>
    <s v="Minor"/>
    <n v="74"/>
    <n v="89"/>
    <n v="70"/>
    <n v="2"/>
    <n v="0"/>
    <n v="5"/>
    <n v="6"/>
  </r>
  <r>
    <x v="411"/>
    <x v="310"/>
    <n v="1"/>
    <n v="2020"/>
    <n v="1"/>
    <n v="10"/>
    <n v="4057"/>
    <n v="8"/>
    <n v="872137015"/>
    <n v="78"/>
    <n v="21"/>
    <n v="240"/>
    <n v="1"/>
    <n v="52"/>
    <n v="186"/>
    <s v="E"/>
    <s v="Minor"/>
    <n v="41"/>
    <n v="9"/>
    <n v="61"/>
    <n v="2"/>
    <n v="0"/>
    <n v="12"/>
    <n v="5"/>
  </r>
  <r>
    <x v="412"/>
    <x v="311"/>
    <n v="1"/>
    <n v="2015"/>
    <n v="4"/>
    <n v="22"/>
    <n v="3045"/>
    <n v="6"/>
    <n v="571386359"/>
    <n v="43"/>
    <n v="53"/>
    <n v="134"/>
    <n v="1"/>
    <n v="32"/>
    <n v="166"/>
    <s v="G#"/>
    <s v="Minor"/>
    <n v="40"/>
    <n v="23"/>
    <n v="48"/>
    <n v="5"/>
    <n v="0"/>
    <n v="12"/>
    <n v="3"/>
  </r>
  <r>
    <x v="413"/>
    <x v="312"/>
    <n v="2"/>
    <n v="2022"/>
    <n v="9"/>
    <n v="22"/>
    <n v="3006"/>
    <n v="12"/>
    <n v="304079786"/>
    <n v="54"/>
    <n v="32"/>
    <n v="66"/>
    <n v="2"/>
    <n v="0"/>
    <n v="107"/>
    <m/>
    <s v="Major"/>
    <n v="87"/>
    <n v="20"/>
    <n v="83"/>
    <n v="0"/>
    <n v="4"/>
    <n v="31"/>
    <n v="9"/>
  </r>
  <r>
    <x v="414"/>
    <x v="313"/>
    <n v="3"/>
    <n v="2022"/>
    <n v="9"/>
    <n v="9"/>
    <n v="852"/>
    <n v="0"/>
    <n v="174006928"/>
    <n v="14"/>
    <n v="1"/>
    <n v="50"/>
    <n v="0"/>
    <n v="0"/>
    <n v="87"/>
    <s v="G"/>
    <s v="Major"/>
    <n v="87"/>
    <n v="52"/>
    <n v="52"/>
    <n v="31"/>
    <n v="0"/>
    <n v="28"/>
    <n v="24"/>
  </r>
  <r>
    <x v="415"/>
    <x v="314"/>
    <n v="1"/>
    <n v="2022"/>
    <n v="8"/>
    <n v="5"/>
    <n v="2163"/>
    <n v="15"/>
    <n v="284785823"/>
    <n v="72"/>
    <n v="97"/>
    <n v="58"/>
    <n v="0"/>
    <n v="154"/>
    <n v="82"/>
    <s v="G#"/>
    <s v="Major"/>
    <n v="40"/>
    <n v="39"/>
    <n v="64"/>
    <n v="21"/>
    <n v="0"/>
    <n v="7"/>
    <n v="7"/>
  </r>
  <r>
    <x v="416"/>
    <x v="15"/>
    <n v="1"/>
    <n v="2022"/>
    <n v="12"/>
    <n v="9"/>
    <n v="1484"/>
    <n v="0"/>
    <n v="163284000"/>
    <n v="22"/>
    <n v="51"/>
    <n v="12"/>
    <n v="0"/>
    <n v="0"/>
    <n v="114"/>
    <s v="A"/>
    <s v="Minor"/>
    <n v="46"/>
    <n v="60"/>
    <n v="28"/>
    <n v="91"/>
    <n v="0"/>
    <n v="21"/>
    <n v="4"/>
  </r>
  <r>
    <x v="47"/>
    <x v="198"/>
    <n v="1"/>
    <n v="2022"/>
    <n v="11"/>
    <n v="4"/>
    <n v="1703"/>
    <n v="0"/>
    <n v="246390068"/>
    <n v="38"/>
    <n v="45"/>
    <n v="36"/>
    <n v="16"/>
    <n v="0"/>
    <n v="148"/>
    <s v="G#"/>
    <s v="Major"/>
    <n v="47"/>
    <n v="15"/>
    <n v="52"/>
    <n v="38"/>
    <n v="13"/>
    <n v="29"/>
    <n v="5"/>
  </r>
  <r>
    <x v="417"/>
    <x v="259"/>
    <n v="1"/>
    <n v="2022"/>
    <n v="7"/>
    <n v="20"/>
    <n v="4169"/>
    <n v="44"/>
    <n v="482257456"/>
    <n v="57"/>
    <n v="44"/>
    <n v="183"/>
    <n v="1"/>
    <n v="11"/>
    <n v="140"/>
    <s v="F#"/>
    <s v="Major"/>
    <n v="91"/>
    <n v="97"/>
    <n v="57"/>
    <n v="38"/>
    <n v="0"/>
    <n v="40"/>
    <n v="29"/>
  </r>
  <r>
    <x v="418"/>
    <x v="315"/>
    <n v="1"/>
    <n v="2022"/>
    <n v="10"/>
    <n v="3"/>
    <n v="1054"/>
    <n v="0"/>
    <n v="168684524"/>
    <n v="9"/>
    <n v="0"/>
    <n v="15"/>
    <n v="0"/>
    <n v="1"/>
    <n v="101"/>
    <s v="G"/>
    <s v="Major"/>
    <n v="90"/>
    <n v="76"/>
    <n v="81"/>
    <n v="15"/>
    <n v="24"/>
    <n v="33"/>
    <n v="6"/>
  </r>
  <r>
    <x v="419"/>
    <x v="316"/>
    <n v="3"/>
    <n v="2022"/>
    <n v="1"/>
    <n v="17"/>
    <n v="2849"/>
    <n v="0"/>
    <n v="78489819"/>
    <n v="39"/>
    <n v="45"/>
    <n v="27"/>
    <n v="0"/>
    <n v="1"/>
    <n v="140"/>
    <s v="C#"/>
    <s v="Minor"/>
    <n v="81"/>
    <n v="6"/>
    <n v="84"/>
    <n v="5"/>
    <n v="23"/>
    <n v="6"/>
    <n v="6"/>
  </r>
  <r>
    <x v="420"/>
    <x v="317"/>
    <n v="3"/>
    <n v="2022"/>
    <n v="12"/>
    <n v="2"/>
    <n v="1602"/>
    <n v="0"/>
    <n v="195516622"/>
    <n v="12"/>
    <n v="22"/>
    <n v="12"/>
    <n v="0"/>
    <n v="2"/>
    <n v="88"/>
    <s v="G"/>
    <s v="Minor"/>
    <n v="49"/>
    <n v="24"/>
    <n v="66"/>
    <n v="19"/>
    <n v="0"/>
    <n v="18"/>
    <n v="29"/>
  </r>
  <r>
    <x v="421"/>
    <x v="4"/>
    <n v="1"/>
    <n v="2021"/>
    <n v="6"/>
    <n v="4"/>
    <n v="9644"/>
    <n v="28"/>
    <n v="1260594497"/>
    <n v="120"/>
    <n v="86"/>
    <n v="164"/>
    <n v="4"/>
    <n v="0"/>
    <n v="180"/>
    <s v="C#"/>
    <s v="Major"/>
    <n v="64"/>
    <n v="44"/>
    <n v="65"/>
    <n v="28"/>
    <n v="0"/>
    <n v="14"/>
    <n v="12"/>
  </r>
  <r>
    <x v="422"/>
    <x v="265"/>
    <n v="1"/>
    <n v="2022"/>
    <n v="8"/>
    <n v="12"/>
    <n v="4827"/>
    <n v="0"/>
    <n v="428685680"/>
    <n v="104"/>
    <n v="17"/>
    <n v="76"/>
    <n v="9"/>
    <n v="2"/>
    <n v="133"/>
    <s v="D"/>
    <s v="Major"/>
    <n v="95"/>
    <n v="91"/>
    <n v="89"/>
    <n v="6"/>
    <n v="0"/>
    <n v="31"/>
    <n v="24"/>
  </r>
  <r>
    <x v="423"/>
    <x v="318"/>
    <n v="1"/>
    <n v="1985"/>
    <n v="9"/>
    <n v="16"/>
    <n v="21811"/>
    <n v="0"/>
    <n v="1024858327"/>
    <n v="117"/>
    <n v="1"/>
    <n v="676"/>
    <n v="3"/>
    <n v="0"/>
    <n v="108"/>
    <s v="A#"/>
    <s v="Minor"/>
    <n v="63"/>
    <n v="20"/>
    <n v="55"/>
    <n v="72"/>
    <n v="0"/>
    <n v="6"/>
    <n v="6"/>
  </r>
  <r>
    <x v="424"/>
    <x v="319"/>
    <n v="1"/>
    <n v="1973"/>
    <n v="1"/>
    <n v="5"/>
    <n v="168"/>
    <n v="0"/>
    <n v="838586769"/>
    <n v="0"/>
    <n v="0"/>
    <n v="5"/>
    <n v="0"/>
    <n v="0"/>
    <n v="80"/>
    <s v="F"/>
    <s v="Minor"/>
    <n v="39"/>
    <n v="24"/>
    <n v="43"/>
    <n v="39"/>
    <n v="0"/>
    <n v="23"/>
    <n v="3"/>
  </r>
  <r>
    <x v="425"/>
    <x v="320"/>
    <n v="1"/>
    <n v="2022"/>
    <n v="8"/>
    <n v="11"/>
    <n v="688"/>
    <n v="0"/>
    <n v="199386237"/>
    <n v="14"/>
    <n v="1"/>
    <n v="17"/>
    <n v="0"/>
    <n v="2"/>
    <n v="75"/>
    <s v="B"/>
    <s v="Minor"/>
    <n v="80"/>
    <n v="46"/>
    <n v="62"/>
    <n v="3"/>
    <n v="6"/>
    <n v="11"/>
    <n v="46"/>
  </r>
  <r>
    <x v="426"/>
    <x v="321"/>
    <n v="2"/>
    <n v="2021"/>
    <n v="7"/>
    <n v="30"/>
    <n v="10565"/>
    <n v="44"/>
    <n v="972509632"/>
    <n v="238"/>
    <n v="122"/>
    <n v="557"/>
    <n v="17"/>
    <n v="58"/>
    <n v="121"/>
    <s v="F#"/>
    <s v="Minor"/>
    <n v="67"/>
    <n v="26"/>
    <n v="64"/>
    <n v="52"/>
    <n v="0"/>
    <n v="17"/>
    <n v="10"/>
  </r>
  <r>
    <x v="427"/>
    <x v="322"/>
    <n v="2"/>
    <n v="2022"/>
    <n v="9"/>
    <n v="28"/>
    <n v="1612"/>
    <n v="0"/>
    <n v="213438580"/>
    <n v="34"/>
    <n v="54"/>
    <n v="34"/>
    <n v="0"/>
    <n v="2"/>
    <n v="140"/>
    <s v="D"/>
    <s v="Minor"/>
    <n v="58"/>
    <n v="17"/>
    <n v="62"/>
    <n v="18"/>
    <n v="0"/>
    <n v="20"/>
    <n v="8"/>
  </r>
  <r>
    <x v="428"/>
    <x v="112"/>
    <n v="1"/>
    <n v="2020"/>
    <n v="9"/>
    <n v="3"/>
    <n v="12755"/>
    <n v="8"/>
    <n v="1555511105"/>
    <n v="344"/>
    <n v="97"/>
    <n v="945"/>
    <n v="15"/>
    <m/>
    <n v="126"/>
    <s v="B"/>
    <s v="Minor"/>
    <n v="81"/>
    <n v="59"/>
    <n v="90"/>
    <n v="5"/>
    <n v="0"/>
    <n v="36"/>
    <n v="3"/>
  </r>
  <r>
    <x v="429"/>
    <x v="323"/>
    <n v="1"/>
    <n v="2022"/>
    <n v="10"/>
    <n v="12"/>
    <n v="574"/>
    <n v="4"/>
    <n v="210038833"/>
    <n v="38"/>
    <n v="101"/>
    <n v="26"/>
    <n v="0"/>
    <n v="0"/>
    <n v="102"/>
    <s v="C#"/>
    <s v="Major"/>
    <n v="58"/>
    <n v="29"/>
    <n v="94"/>
    <n v="0"/>
    <n v="0"/>
    <n v="9"/>
    <n v="11"/>
  </r>
  <r>
    <x v="430"/>
    <x v="324"/>
    <n v="1"/>
    <n v="2022"/>
    <n v="4"/>
    <n v="8"/>
    <n v="2499"/>
    <n v="0"/>
    <n v="227918678"/>
    <n v="70"/>
    <n v="0"/>
    <n v="49"/>
    <n v="0"/>
    <n v="0"/>
    <n v="82"/>
    <s v="A"/>
    <s v="Major"/>
    <n v="70"/>
    <n v="31"/>
    <n v="34"/>
    <n v="60"/>
    <n v="1"/>
    <n v="11"/>
    <n v="4"/>
  </r>
  <r>
    <x v="431"/>
    <x v="15"/>
    <n v="1"/>
    <n v="2020"/>
    <n v="12"/>
    <n v="24"/>
    <n v="10426"/>
    <n v="2"/>
    <n v="826623384"/>
    <n v="133"/>
    <n v="109"/>
    <n v="182"/>
    <n v="1"/>
    <n v="10"/>
    <n v="121"/>
    <s v="C#"/>
    <s v="Minor"/>
    <n v="46"/>
    <n v="53"/>
    <n v="78"/>
    <n v="23"/>
    <n v="0"/>
    <n v="72"/>
    <n v="6"/>
  </r>
  <r>
    <x v="432"/>
    <x v="325"/>
    <n v="2"/>
    <n v="2020"/>
    <n v="3"/>
    <n v="27"/>
    <n v="15894"/>
    <n v="8"/>
    <n v="1802514301"/>
    <n v="198"/>
    <n v="13"/>
    <n v="544"/>
    <n v="0"/>
    <n v="60"/>
    <n v="103"/>
    <s v="F#"/>
    <s v="Minor"/>
    <n v="70"/>
    <n v="92"/>
    <n v="83"/>
    <n v="1"/>
    <n v="0"/>
    <n v="7"/>
    <n v="6"/>
  </r>
  <r>
    <x v="433"/>
    <x v="326"/>
    <n v="1"/>
    <n v="2021"/>
    <n v="6"/>
    <n v="25"/>
    <n v="9424"/>
    <n v="0"/>
    <n v="1329090101"/>
    <n v="202"/>
    <n v="50"/>
    <n v="463"/>
    <n v="4"/>
    <m/>
    <n v="108"/>
    <s v="F"/>
    <s v="Minor"/>
    <n v="82"/>
    <n v="88"/>
    <n v="76"/>
    <n v="9"/>
    <n v="0"/>
    <n v="12"/>
    <n v="9"/>
  </r>
  <r>
    <x v="434"/>
    <x v="149"/>
    <n v="1"/>
    <n v="2022"/>
    <n v="9"/>
    <n v="14"/>
    <n v="713"/>
    <n v="7"/>
    <n v="181831132"/>
    <n v="2"/>
    <n v="4"/>
    <n v="6"/>
    <n v="0"/>
    <n v="0"/>
    <n v="85"/>
    <s v="F"/>
    <s v="Minor"/>
    <n v="65"/>
    <n v="36"/>
    <n v="47"/>
    <n v="31"/>
    <n v="0"/>
    <n v="12"/>
    <n v="10"/>
  </r>
  <r>
    <x v="435"/>
    <x v="327"/>
    <n v="2"/>
    <n v="2022"/>
    <n v="3"/>
    <n v="14"/>
    <n v="7758"/>
    <n v="28"/>
    <n v="462791599"/>
    <n v="173"/>
    <n v="79"/>
    <n v="175"/>
    <n v="0"/>
    <n v="168"/>
    <n v="125"/>
    <s v="C#"/>
    <s v="Minor"/>
    <n v="84"/>
    <n v="70"/>
    <n v="69"/>
    <n v="1"/>
    <n v="0"/>
    <n v="5"/>
    <n v="5"/>
  </r>
  <r>
    <x v="436"/>
    <x v="3"/>
    <n v="1"/>
    <n v="2022"/>
    <n v="10"/>
    <n v="21"/>
    <n v="2537"/>
    <n v="2"/>
    <n v="348647203"/>
    <n v="8"/>
    <n v="18"/>
    <n v="20"/>
    <n v="0"/>
    <n v="1"/>
    <n v="120"/>
    <s v="D"/>
    <s v="Major"/>
    <n v="69"/>
    <n v="40"/>
    <n v="39"/>
    <n v="41"/>
    <n v="0"/>
    <n v="13"/>
    <n v="6"/>
  </r>
  <r>
    <x v="437"/>
    <x v="328"/>
    <n v="3"/>
    <n v="2022"/>
    <n v="7"/>
    <n v="17"/>
    <n v="292"/>
    <n v="6"/>
    <n v="366599607"/>
    <n v="26"/>
    <n v="98"/>
    <n v="4"/>
    <n v="0"/>
    <n v="0"/>
    <n v="94"/>
    <m/>
    <s v="Major"/>
    <n v="58"/>
    <n v="44"/>
    <n v="57"/>
    <n v="57"/>
    <n v="0"/>
    <n v="10"/>
    <n v="3"/>
  </r>
  <r>
    <x v="438"/>
    <x v="329"/>
    <n v="3"/>
    <n v="1930"/>
    <n v="1"/>
    <n v="1"/>
    <n v="323"/>
    <n v="0"/>
    <n v="90598517"/>
    <n v="4"/>
    <n v="0"/>
    <n v="14"/>
    <n v="0"/>
    <n v="0"/>
    <n v="130"/>
    <s v="F#"/>
    <s v="Minor"/>
    <n v="65"/>
    <n v="49"/>
    <n v="80"/>
    <n v="22"/>
    <n v="4"/>
    <n v="7"/>
    <n v="5"/>
  </r>
  <r>
    <x v="439"/>
    <x v="330"/>
    <n v="2"/>
    <n v="2012"/>
    <n v="1"/>
    <n v="1"/>
    <n v="14143"/>
    <n v="4"/>
    <n v="1479264469"/>
    <n v="56"/>
    <n v="38"/>
    <n v="1891"/>
    <n v="1"/>
    <m/>
    <n v="110"/>
    <s v="E"/>
    <s v="Major"/>
    <n v="74"/>
    <n v="51"/>
    <n v="74"/>
    <n v="2"/>
    <n v="0"/>
    <n v="29"/>
    <n v="4"/>
  </r>
  <r>
    <x v="440"/>
    <x v="331"/>
    <n v="1"/>
    <n v="1994"/>
    <n v="10"/>
    <n v="28"/>
    <n v="25653"/>
    <n v="0"/>
    <n v="1449779435"/>
    <n v="387"/>
    <n v="132"/>
    <n v="2094"/>
    <n v="0"/>
    <m/>
    <n v="150"/>
    <s v="G"/>
    <s v="Major"/>
    <n v="34"/>
    <n v="33"/>
    <n v="63"/>
    <n v="16"/>
    <n v="0"/>
    <n v="7"/>
    <n v="4"/>
  </r>
  <r>
    <x v="441"/>
    <x v="332"/>
    <n v="1"/>
    <n v="1984"/>
    <n v="1"/>
    <n v="1"/>
    <n v="22153"/>
    <n v="0"/>
    <n v="1159176109"/>
    <n v="274"/>
    <n v="111"/>
    <n v="1302"/>
    <n v="0"/>
    <m/>
    <n v="107"/>
    <s v="B"/>
    <s v="Minor"/>
    <n v="74"/>
    <n v="88"/>
    <n v="65"/>
    <n v="28"/>
    <n v="0"/>
    <n v="46"/>
    <n v="3"/>
  </r>
  <r>
    <x v="442"/>
    <x v="333"/>
    <n v="1"/>
    <n v="1958"/>
    <n v="1"/>
    <n v="1"/>
    <n v="14994"/>
    <n v="0"/>
    <n v="769213520"/>
    <n v="191"/>
    <n v="168"/>
    <n v="206"/>
    <n v="0"/>
    <m/>
    <n v="140"/>
    <s v="G#"/>
    <s v="Major"/>
    <n v="70"/>
    <n v="85"/>
    <n v="41"/>
    <n v="71"/>
    <n v="0"/>
    <n v="45"/>
    <n v="5"/>
  </r>
  <r>
    <x v="443"/>
    <x v="334"/>
    <n v="1"/>
    <n v="1957"/>
    <n v="1"/>
    <n v="1"/>
    <n v="10326"/>
    <n v="0"/>
    <n v="741301563"/>
    <n v="165"/>
    <n v="99"/>
    <n v="104"/>
    <n v="0"/>
    <m/>
    <n v="119"/>
    <s v="D"/>
    <s v="Major"/>
    <n v="74"/>
    <n v="78"/>
    <n v="37"/>
    <n v="84"/>
    <n v="0"/>
    <n v="6"/>
    <n v="3"/>
  </r>
  <r>
    <x v="444"/>
    <x v="335"/>
    <n v="1"/>
    <n v="2011"/>
    <n v="10"/>
    <n v="14"/>
    <n v="12353"/>
    <n v="0"/>
    <n v="807561936"/>
    <n v="35"/>
    <n v="0"/>
    <n v="549"/>
    <n v="0"/>
    <n v="0"/>
    <n v="93"/>
    <s v="E"/>
    <s v="Major"/>
    <n v="35"/>
    <n v="38"/>
    <n v="23"/>
    <n v="91"/>
    <n v="0"/>
    <n v="29"/>
    <n v="3"/>
  </r>
  <r>
    <x v="445"/>
    <x v="336"/>
    <n v="1"/>
    <n v="2013"/>
    <n v="12"/>
    <n v="13"/>
    <n v="9408"/>
    <n v="0"/>
    <n v="834129063"/>
    <n v="231"/>
    <n v="106"/>
    <n v="439"/>
    <n v="0"/>
    <m/>
    <n v="133"/>
    <s v="G"/>
    <s v="Major"/>
    <n v="46"/>
    <n v="53"/>
    <n v="63"/>
    <n v="5"/>
    <n v="0"/>
    <n v="30"/>
    <n v="18"/>
  </r>
  <r>
    <x v="446"/>
    <x v="337"/>
    <n v="1"/>
    <n v="1963"/>
    <n v="10"/>
    <n v="14"/>
    <n v="8879"/>
    <n v="0"/>
    <n v="663832097"/>
    <n v="182"/>
    <n v="107"/>
    <n v="160"/>
    <n v="0"/>
    <n v="1"/>
    <n v="202"/>
    <s v="G"/>
    <s v="Major"/>
    <n v="24"/>
    <n v="76"/>
    <n v="60"/>
    <n v="77"/>
    <n v="0"/>
    <n v="12"/>
    <n v="4"/>
  </r>
  <r>
    <x v="447"/>
    <x v="338"/>
    <n v="1"/>
    <n v="1959"/>
    <n v="11"/>
    <n v="16"/>
    <n v="6512"/>
    <n v="0"/>
    <n v="446390129"/>
    <n v="88"/>
    <n v="1"/>
    <n v="277"/>
    <n v="0"/>
    <n v="0"/>
    <n v="134"/>
    <s v="C#"/>
    <s v="Major"/>
    <n v="45"/>
    <n v="72"/>
    <n v="24"/>
    <n v="91"/>
    <n v="0"/>
    <n v="18"/>
    <n v="4"/>
  </r>
  <r>
    <x v="448"/>
    <x v="191"/>
    <n v="1"/>
    <n v="2017"/>
    <n v="1"/>
    <n v="1"/>
    <n v="5140"/>
    <n v="0"/>
    <n v="690104769"/>
    <n v="85"/>
    <n v="110"/>
    <n v="500"/>
    <n v="0"/>
    <m/>
    <n v="105"/>
    <s v="C#"/>
    <s v="Major"/>
    <n v="72"/>
    <n v="33"/>
    <n v="51"/>
    <n v="48"/>
    <n v="0"/>
    <n v="9"/>
    <n v="3"/>
  </r>
  <r>
    <x v="449"/>
    <x v="339"/>
    <n v="1"/>
    <n v="2013"/>
    <n v="10"/>
    <n v="25"/>
    <n v="6596"/>
    <n v="0"/>
    <n v="485285717"/>
    <n v="144"/>
    <n v="99"/>
    <n v="251"/>
    <n v="0"/>
    <n v="0"/>
    <n v="160"/>
    <s v="G#"/>
    <s v="Major"/>
    <n v="51"/>
    <n v="69"/>
    <n v="81"/>
    <n v="0"/>
    <n v="0"/>
    <n v="21"/>
    <n v="5"/>
  </r>
  <r>
    <x v="450"/>
    <x v="340"/>
    <n v="1"/>
    <n v="1970"/>
    <n v="11"/>
    <n v="1"/>
    <n v="3788"/>
    <n v="0"/>
    <n v="520034544"/>
    <n v="21"/>
    <n v="3"/>
    <n v="10"/>
    <n v="0"/>
    <n v="0"/>
    <n v="148"/>
    <s v="D"/>
    <s v="Major"/>
    <n v="50"/>
    <n v="96"/>
    <n v="82"/>
    <n v="47"/>
    <n v="0"/>
    <n v="34"/>
    <n v="4"/>
  </r>
  <r>
    <x v="451"/>
    <x v="335"/>
    <n v="1"/>
    <n v="2011"/>
    <n v="10"/>
    <n v="14"/>
    <n v="7655"/>
    <n v="0"/>
    <n v="476244795"/>
    <n v="5"/>
    <n v="0"/>
    <n v="291"/>
    <n v="0"/>
    <n v="0"/>
    <n v="151"/>
    <s v="G"/>
    <s v="Major"/>
    <n v="65"/>
    <n v="70"/>
    <n v="47"/>
    <n v="87"/>
    <n v="0"/>
    <n v="9"/>
    <n v="4"/>
  </r>
  <r>
    <x v="452"/>
    <x v="127"/>
    <n v="1"/>
    <n v="2011"/>
    <n v="1"/>
    <n v="1"/>
    <n v="9577"/>
    <n v="0"/>
    <n v="629173063"/>
    <n v="195"/>
    <n v="111"/>
    <n v="310"/>
    <n v="0"/>
    <n v="0"/>
    <n v="162"/>
    <s v="F#"/>
    <s v="Minor"/>
    <n v="67"/>
    <n v="88"/>
    <n v="54"/>
    <n v="51"/>
    <n v="0"/>
    <n v="9"/>
    <n v="4"/>
  </r>
  <r>
    <x v="453"/>
    <x v="341"/>
    <n v="1"/>
    <n v="1963"/>
    <n v="11"/>
    <n v="22"/>
    <n v="10114"/>
    <n v="0"/>
    <n v="404664135"/>
    <n v="114"/>
    <n v="74"/>
    <n v="262"/>
    <n v="0"/>
    <n v="0"/>
    <n v="92"/>
    <s v="D"/>
    <s v="Major"/>
    <n v="53"/>
    <n v="84"/>
    <n v="77"/>
    <n v="40"/>
    <n v="0"/>
    <n v="32"/>
    <n v="3"/>
  </r>
  <r>
    <x v="454"/>
    <x v="15"/>
    <n v="1"/>
    <n v="2022"/>
    <n v="12"/>
    <n v="9"/>
    <n v="1007"/>
    <n v="0"/>
    <n v="98709329"/>
    <n v="5"/>
    <n v="31"/>
    <n v="1"/>
    <n v="0"/>
    <n v="0"/>
    <n v="152"/>
    <s v="C#"/>
    <s v="Major"/>
    <n v="65"/>
    <n v="35"/>
    <n v="65"/>
    <n v="44"/>
    <n v="18"/>
    <n v="21"/>
    <n v="7"/>
  </r>
  <r>
    <x v="455"/>
    <x v="15"/>
    <n v="1"/>
    <n v="2022"/>
    <n v="12"/>
    <n v="9"/>
    <n v="1127"/>
    <n v="0"/>
    <n v="110849052"/>
    <n v="16"/>
    <n v="63"/>
    <n v="8"/>
    <n v="0"/>
    <n v="0"/>
    <n v="65"/>
    <s v="A"/>
    <s v="Minor"/>
    <n v="71"/>
    <n v="55"/>
    <n v="26"/>
    <n v="85"/>
    <n v="0"/>
    <n v="13"/>
    <n v="8"/>
  </r>
  <r>
    <x v="456"/>
    <x v="342"/>
    <n v="4"/>
    <n v="1971"/>
    <n v="12"/>
    <n v="1"/>
    <n v="10829"/>
    <n v="0"/>
    <n v="460492795"/>
    <n v="130"/>
    <n v="1"/>
    <n v="390"/>
    <n v="0"/>
    <n v="0"/>
    <n v="147"/>
    <s v="D"/>
    <s v="Major"/>
    <n v="33"/>
    <n v="39"/>
    <n v="61"/>
    <n v="32"/>
    <n v="0"/>
    <n v="77"/>
    <n v="3"/>
  </r>
  <r>
    <x v="457"/>
    <x v="343"/>
    <n v="2"/>
    <n v="2022"/>
    <n v="12"/>
    <n v="8"/>
    <n v="1042"/>
    <n v="0"/>
    <n v="94005786"/>
    <n v="7"/>
    <n v="29"/>
    <n v="3"/>
    <n v="0"/>
    <n v="0"/>
    <n v="150"/>
    <s v="A#"/>
    <s v="Minor"/>
    <n v="73"/>
    <n v="71"/>
    <n v="69"/>
    <n v="53"/>
    <n v="0"/>
    <n v="32"/>
    <n v="9"/>
  </r>
  <r>
    <x v="458"/>
    <x v="344"/>
    <n v="1"/>
    <n v="1952"/>
    <n v="1"/>
    <n v="1"/>
    <n v="7930"/>
    <n v="0"/>
    <n v="395591396"/>
    <n v="108"/>
    <n v="120"/>
    <n v="73"/>
    <n v="0"/>
    <n v="0"/>
    <n v="140"/>
    <m/>
    <s v="Major"/>
    <n v="67"/>
    <n v="81"/>
    <n v="36"/>
    <n v="64"/>
    <n v="0"/>
    <n v="15"/>
    <n v="3"/>
  </r>
  <r>
    <x v="459"/>
    <x v="345"/>
    <n v="1"/>
    <n v="1946"/>
    <n v="11"/>
    <n v="1"/>
    <n v="11500"/>
    <n v="0"/>
    <n v="389771964"/>
    <n v="140"/>
    <n v="72"/>
    <n v="251"/>
    <n v="0"/>
    <n v="0"/>
    <n v="139"/>
    <s v="C#"/>
    <s v="Major"/>
    <n v="36"/>
    <n v="22"/>
    <n v="15"/>
    <n v="84"/>
    <n v="0"/>
    <n v="11"/>
    <n v="4"/>
  </r>
  <r>
    <x v="460"/>
    <x v="346"/>
    <n v="1"/>
    <n v="1979"/>
    <n v="11"/>
    <n v="16"/>
    <n v="1685"/>
    <n v="0"/>
    <n v="403939487"/>
    <n v="1"/>
    <n v="0"/>
    <n v="29"/>
    <n v="0"/>
    <n v="0"/>
    <n v="95"/>
    <s v="B"/>
    <s v="Major"/>
    <n v="75"/>
    <n v="74"/>
    <n v="58"/>
    <n v="36"/>
    <n v="0"/>
    <n v="9"/>
    <n v="3"/>
  </r>
  <r>
    <x v="461"/>
    <x v="347"/>
    <n v="1"/>
    <n v="1984"/>
    <n v="11"/>
    <n v="25"/>
    <n v="14169"/>
    <n v="0"/>
    <n v="481697415"/>
    <n v="209"/>
    <n v="30"/>
    <n v="449"/>
    <n v="0"/>
    <n v="0"/>
    <n v="115"/>
    <m/>
    <s v="Major"/>
    <n v="60"/>
    <n v="23"/>
    <n v="57"/>
    <n v="0"/>
    <n v="2"/>
    <n v="27"/>
    <n v="3"/>
  </r>
  <r>
    <x v="462"/>
    <x v="348"/>
    <n v="2"/>
    <n v="2022"/>
    <n v="12"/>
    <n v="9"/>
    <n v="1634"/>
    <n v="0"/>
    <n v="110073250"/>
    <n v="16"/>
    <n v="20"/>
    <n v="4"/>
    <n v="0"/>
    <n v="0"/>
    <n v="125"/>
    <s v="F#"/>
    <s v="Major"/>
    <n v="62"/>
    <n v="59"/>
    <n v="43"/>
    <n v="84"/>
    <n v="3"/>
    <n v="11"/>
    <n v="5"/>
  </r>
  <r>
    <x v="463"/>
    <x v="15"/>
    <n v="1"/>
    <n v="2022"/>
    <n v="12"/>
    <n v="9"/>
    <n v="906"/>
    <n v="0"/>
    <n v="88092256"/>
    <n v="6"/>
    <n v="21"/>
    <n v="3"/>
    <n v="0"/>
    <n v="0"/>
    <n v="76"/>
    <m/>
    <s v="Major"/>
    <n v="60"/>
    <n v="19"/>
    <n v="20"/>
    <n v="78"/>
    <n v="0"/>
    <n v="11"/>
    <n v="5"/>
  </r>
  <r>
    <x v="464"/>
    <x v="349"/>
    <n v="1"/>
    <n v="1984"/>
    <n v="1"/>
    <n v="1"/>
    <n v="1087"/>
    <n v="0"/>
    <n v="351636786"/>
    <n v="90"/>
    <n v="35"/>
    <n v="5"/>
    <n v="0"/>
    <n v="0"/>
    <n v="101"/>
    <s v="C#"/>
    <s v="Minor"/>
    <n v="72"/>
    <n v="91"/>
    <n v="87"/>
    <n v="14"/>
    <n v="0"/>
    <n v="13"/>
    <n v="3"/>
  </r>
  <r>
    <x v="447"/>
    <x v="350"/>
    <n v="2"/>
    <n v="1950"/>
    <n v="1"/>
    <n v="1"/>
    <n v="10585"/>
    <n v="0"/>
    <n v="473248298"/>
    <n v="126"/>
    <n v="108"/>
    <n v="406"/>
    <n v="0"/>
    <n v="0"/>
    <n v="143"/>
    <s v="D"/>
    <s v="Major"/>
    <n v="60"/>
    <n v="86"/>
    <n v="32"/>
    <n v="88"/>
    <n v="0"/>
    <n v="34"/>
    <n v="6"/>
  </r>
  <r>
    <x v="465"/>
    <x v="15"/>
    <n v="1"/>
    <n v="2022"/>
    <n v="12"/>
    <n v="9"/>
    <n v="827"/>
    <n v="0"/>
    <n v="73981293"/>
    <n v="6"/>
    <n v="18"/>
    <n v="1"/>
    <n v="0"/>
    <n v="0"/>
    <n v="119"/>
    <s v="G"/>
    <s v="Minor"/>
    <n v="51"/>
    <n v="51"/>
    <n v="66"/>
    <n v="67"/>
    <n v="0"/>
    <n v="9"/>
    <n v="23"/>
  </r>
  <r>
    <x v="466"/>
    <x v="351"/>
    <n v="2"/>
    <n v="2022"/>
    <n v="12"/>
    <n v="8"/>
    <n v="1420"/>
    <n v="4"/>
    <n v="155653938"/>
    <n v="13"/>
    <n v="87"/>
    <n v="17"/>
    <n v="0"/>
    <n v="46"/>
    <n v="78"/>
    <s v="A"/>
    <s v="Major"/>
    <n v="67"/>
    <n v="22"/>
    <n v="59"/>
    <n v="76"/>
    <n v="1"/>
    <n v="15"/>
    <n v="16"/>
  </r>
  <r>
    <x v="467"/>
    <x v="352"/>
    <n v="3"/>
    <n v="1942"/>
    <n v="1"/>
    <n v="1"/>
    <n v="11940"/>
    <n v="0"/>
    <n v="395591396"/>
    <n v="73"/>
    <n v="79"/>
    <n v="123"/>
    <n v="0"/>
    <n v="0"/>
    <n v="96"/>
    <s v="A"/>
    <s v="Major"/>
    <n v="23"/>
    <n v="19"/>
    <n v="25"/>
    <n v="91"/>
    <n v="0"/>
    <n v="40"/>
    <n v="3"/>
  </r>
  <r>
    <x v="468"/>
    <x v="353"/>
    <n v="1"/>
    <n v="1986"/>
    <n v="1"/>
    <n v="1"/>
    <n v="888"/>
    <n v="0"/>
    <n v="429504768"/>
    <n v="50"/>
    <n v="0"/>
    <n v="6"/>
    <n v="0"/>
    <n v="0"/>
    <n v="180"/>
    <s v="A"/>
    <s v="Major"/>
    <n v="51"/>
    <n v="87"/>
    <n v="58"/>
    <n v="36"/>
    <n v="0"/>
    <n v="18"/>
    <n v="4"/>
  </r>
  <r>
    <x v="469"/>
    <x v="354"/>
    <n v="1"/>
    <n v="1963"/>
    <n v="11"/>
    <n v="22"/>
    <n v="9122"/>
    <n v="0"/>
    <n v="242767149"/>
    <n v="121"/>
    <n v="58"/>
    <n v="212"/>
    <n v="0"/>
    <n v="0"/>
    <n v="126"/>
    <s v="D#"/>
    <s v="Major"/>
    <n v="34"/>
    <n v="35"/>
    <n v="76"/>
    <n v="39"/>
    <n v="0"/>
    <n v="8"/>
    <n v="5"/>
  </r>
  <r>
    <x v="470"/>
    <x v="15"/>
    <n v="1"/>
    <n v="2022"/>
    <n v="12"/>
    <n v="9"/>
    <n v="892"/>
    <n v="0"/>
    <n v="65362788"/>
    <n v="3"/>
    <n v="17"/>
    <n v="2"/>
    <n v="0"/>
    <n v="0"/>
    <n v="150"/>
    <s v="F"/>
    <s v="Major"/>
    <n v="43"/>
    <n v="42"/>
    <n v="44"/>
    <n v="57"/>
    <n v="0"/>
    <n v="15"/>
    <n v="6"/>
  </r>
  <r>
    <x v="471"/>
    <x v="15"/>
    <n v="1"/>
    <n v="2022"/>
    <n v="12"/>
    <n v="9"/>
    <n v="989"/>
    <n v="0"/>
    <n v="67540165"/>
    <n v="5"/>
    <n v="9"/>
    <n v="1"/>
    <n v="0"/>
    <n v="0"/>
    <n v="90"/>
    <s v="D"/>
    <s v="Major"/>
    <n v="53"/>
    <n v="47"/>
    <n v="74"/>
    <n v="9"/>
    <n v="0"/>
    <n v="34"/>
    <n v="4"/>
  </r>
  <r>
    <x v="472"/>
    <x v="15"/>
    <n v="1"/>
    <n v="2022"/>
    <n v="12"/>
    <n v="9"/>
    <n v="819"/>
    <n v="0"/>
    <n v="62019074"/>
    <n v="14"/>
    <n v="22"/>
    <n v="0"/>
    <n v="0"/>
    <n v="0"/>
    <n v="160"/>
    <s v="F"/>
    <s v="Major"/>
    <n v="72"/>
    <n v="78"/>
    <n v="68"/>
    <n v="28"/>
    <n v="0"/>
    <n v="11"/>
    <n v="12"/>
  </r>
  <r>
    <x v="473"/>
    <x v="355"/>
    <n v="2"/>
    <n v="2017"/>
    <n v="11"/>
    <n v="10"/>
    <n v="2209"/>
    <n v="0"/>
    <n v="135723538"/>
    <n v="72"/>
    <n v="90"/>
    <n v="141"/>
    <n v="0"/>
    <n v="0"/>
    <n v="114"/>
    <m/>
    <s v="Major"/>
    <n v="59"/>
    <n v="60"/>
    <n v="94"/>
    <n v="24"/>
    <n v="0"/>
    <n v="10"/>
    <n v="4"/>
  </r>
  <r>
    <x v="474"/>
    <x v="356"/>
    <n v="3"/>
    <n v="1958"/>
    <n v="1"/>
    <n v="1"/>
    <n v="6290"/>
    <n v="0"/>
    <n v="295998468"/>
    <n v="89"/>
    <n v="39"/>
    <n v="158"/>
    <n v="0"/>
    <n v="0"/>
    <n v="113"/>
    <s v="G"/>
    <s v="Major"/>
    <n v="73"/>
    <n v="72"/>
    <n v="32"/>
    <n v="77"/>
    <n v="0"/>
    <n v="15"/>
    <n v="5"/>
  </r>
  <r>
    <x v="475"/>
    <x v="357"/>
    <n v="1"/>
    <n v="2000"/>
    <n v="11"/>
    <n v="7"/>
    <n v="6952"/>
    <n v="0"/>
    <n v="261116938"/>
    <n v="115"/>
    <n v="53"/>
    <n v="286"/>
    <n v="0"/>
    <n v="0"/>
    <n v="147"/>
    <m/>
    <s v="Major"/>
    <n v="67"/>
    <n v="69"/>
    <n v="72"/>
    <n v="17"/>
    <n v="0"/>
    <n v="19"/>
    <n v="3"/>
  </r>
  <r>
    <x v="476"/>
    <x v="358"/>
    <n v="2"/>
    <n v="2022"/>
    <n v="11"/>
    <n v="4"/>
    <n v="313"/>
    <n v="2"/>
    <n v="136689549"/>
    <n v="10"/>
    <n v="6"/>
    <n v="7"/>
    <n v="1"/>
    <n v="9"/>
    <n v="100"/>
    <s v="B"/>
    <s v="Minor"/>
    <n v="70"/>
    <n v="92"/>
    <n v="59"/>
    <n v="3"/>
    <n v="0"/>
    <n v="10"/>
    <n v="3"/>
  </r>
  <r>
    <x v="477"/>
    <x v="359"/>
    <n v="1"/>
    <n v="2022"/>
    <n v="12"/>
    <n v="2"/>
    <n v="353"/>
    <n v="2"/>
    <n v="135611421"/>
    <n v="2"/>
    <n v="74"/>
    <n v="14"/>
    <n v="0"/>
    <n v="2"/>
    <n v="155"/>
    <s v="G#"/>
    <s v="Major"/>
    <n v="49"/>
    <n v="42"/>
    <n v="77"/>
    <n v="3"/>
    <n v="0"/>
    <n v="12"/>
    <n v="9"/>
  </r>
  <r>
    <x v="478"/>
    <x v="15"/>
    <n v="1"/>
    <n v="2021"/>
    <n v="12"/>
    <n v="3"/>
    <n v="4094"/>
    <n v="0"/>
    <n v="356709897"/>
    <n v="66"/>
    <n v="96"/>
    <n v="43"/>
    <n v="0"/>
    <n v="0"/>
    <n v="107"/>
    <s v="G"/>
    <s v="Minor"/>
    <n v="54"/>
    <n v="41"/>
    <n v="39"/>
    <n v="51"/>
    <n v="0"/>
    <n v="11"/>
    <n v="16"/>
  </r>
  <r>
    <x v="479"/>
    <x v="360"/>
    <n v="2"/>
    <n v="2022"/>
    <n v="12"/>
    <n v="2"/>
    <n v="880"/>
    <n v="0"/>
    <n v="110649992"/>
    <n v="3"/>
    <n v="7"/>
    <n v="10"/>
    <n v="0"/>
    <n v="0"/>
    <n v="112"/>
    <s v="G#"/>
    <s v="Major"/>
    <n v="80"/>
    <n v="15"/>
    <n v="54"/>
    <n v="9"/>
    <n v="0"/>
    <n v="38"/>
    <n v="5"/>
  </r>
  <r>
    <x v="345"/>
    <x v="262"/>
    <n v="1"/>
    <n v="2022"/>
    <n v="10"/>
    <n v="31"/>
    <n v="573"/>
    <n v="0"/>
    <n v="301869854"/>
    <n v="1"/>
    <n v="0"/>
    <n v="18"/>
    <n v="0"/>
    <n v="24"/>
    <n v="166"/>
    <s v="C#"/>
    <s v="Major"/>
    <n v="70"/>
    <n v="57"/>
    <n v="57"/>
    <n v="9"/>
    <n v="20"/>
    <n v="11"/>
    <n v="7"/>
  </r>
  <r>
    <x v="480"/>
    <x v="345"/>
    <n v="1"/>
    <n v="1959"/>
    <n v="1"/>
    <n v="1"/>
    <n v="3299"/>
    <n v="0"/>
    <n v="127027715"/>
    <n v="65"/>
    <n v="39"/>
    <n v="41"/>
    <n v="0"/>
    <n v="0"/>
    <n v="107"/>
    <s v="F#"/>
    <s v="Minor"/>
    <n v="69"/>
    <n v="96"/>
    <n v="36"/>
    <n v="81"/>
    <n v="0"/>
    <n v="8"/>
    <n v="4"/>
  </r>
  <r>
    <x v="481"/>
    <x v="15"/>
    <n v="1"/>
    <n v="2022"/>
    <n v="12"/>
    <n v="9"/>
    <n v="811"/>
    <n v="0"/>
    <n v="57144458"/>
    <n v="6"/>
    <n v="11"/>
    <n v="3"/>
    <n v="0"/>
    <n v="0"/>
    <n v="81"/>
    <s v="G#"/>
    <s v="Major"/>
    <n v="47"/>
    <n v="33"/>
    <n v="68"/>
    <n v="24"/>
    <n v="0"/>
    <n v="22"/>
    <n v="38"/>
  </r>
  <r>
    <x v="482"/>
    <x v="15"/>
    <n v="1"/>
    <n v="2022"/>
    <n v="12"/>
    <n v="9"/>
    <n v="899"/>
    <n v="0"/>
    <n v="56870689"/>
    <n v="2"/>
    <n v="14"/>
    <n v="2"/>
    <n v="0"/>
    <n v="0"/>
    <n v="150"/>
    <s v="C#"/>
    <s v="Major"/>
    <n v="79"/>
    <n v="77"/>
    <n v="46"/>
    <n v="5"/>
    <n v="0"/>
    <n v="11"/>
    <n v="7"/>
  </r>
  <r>
    <x v="483"/>
    <x v="361"/>
    <n v="2"/>
    <n v="2022"/>
    <n v="10"/>
    <n v="21"/>
    <n v="2415"/>
    <n v="0"/>
    <n v="323437194"/>
    <n v="33"/>
    <n v="57"/>
    <n v="30"/>
    <n v="0"/>
    <n v="11"/>
    <n v="110"/>
    <s v="A"/>
    <s v="Major"/>
    <n v="66"/>
    <n v="19"/>
    <n v="32"/>
    <n v="69"/>
    <n v="0"/>
    <n v="12"/>
    <n v="4"/>
  </r>
  <r>
    <x v="484"/>
    <x v="3"/>
    <n v="1"/>
    <n v="2022"/>
    <n v="10"/>
    <n v="21"/>
    <n v="2304"/>
    <n v="0"/>
    <n v="317726339"/>
    <n v="12"/>
    <n v="16"/>
    <n v="14"/>
    <n v="0"/>
    <n v="0"/>
    <n v="108"/>
    <s v="G"/>
    <s v="Major"/>
    <n v="64"/>
    <n v="4"/>
    <n v="40"/>
    <n v="6"/>
    <n v="0"/>
    <n v="10"/>
    <n v="6"/>
  </r>
  <r>
    <x v="485"/>
    <x v="362"/>
    <n v="4"/>
    <n v="2022"/>
    <n v="9"/>
    <n v="28"/>
    <n v="1003"/>
    <n v="0"/>
    <n v="116144341"/>
    <n v="21"/>
    <n v="0"/>
    <n v="44"/>
    <n v="0"/>
    <n v="0"/>
    <n v="130"/>
    <s v="E"/>
    <s v="Minor"/>
    <n v="89"/>
    <n v="48"/>
    <n v="74"/>
    <n v="30"/>
    <n v="0"/>
    <n v="7"/>
    <n v="36"/>
  </r>
  <r>
    <x v="486"/>
    <x v="3"/>
    <n v="1"/>
    <n v="2022"/>
    <n v="10"/>
    <n v="21"/>
    <n v="2699"/>
    <n v="0"/>
    <n v="328207708"/>
    <n v="39"/>
    <n v="35"/>
    <n v="22"/>
    <n v="2"/>
    <n v="0"/>
    <n v="164"/>
    <s v="G"/>
    <s v="Major"/>
    <n v="70"/>
    <n v="39"/>
    <n v="56"/>
    <n v="6"/>
    <n v="0"/>
    <n v="9"/>
    <n v="7"/>
  </r>
  <r>
    <x v="487"/>
    <x v="363"/>
    <n v="2"/>
    <n v="2022"/>
    <n v="5"/>
    <n v="6"/>
    <n v="2482"/>
    <n v="20"/>
    <n v="608228647"/>
    <n v="27"/>
    <n v="77"/>
    <n v="22"/>
    <n v="2"/>
    <n v="0"/>
    <n v="114"/>
    <s v="B"/>
    <s v="Minor"/>
    <n v="80"/>
    <n v="42"/>
    <n v="68"/>
    <n v="2"/>
    <n v="0"/>
    <n v="66"/>
    <n v="4"/>
  </r>
  <r>
    <x v="488"/>
    <x v="364"/>
    <n v="2"/>
    <n v="2005"/>
    <n v="9"/>
    <n v="20"/>
    <n v="2577"/>
    <n v="0"/>
    <n v="180577478"/>
    <n v="108"/>
    <n v="56"/>
    <n v="30"/>
    <n v="0"/>
    <n v="0"/>
    <n v="93"/>
    <s v="F"/>
    <s v="Major"/>
    <n v="63"/>
    <n v="93"/>
    <n v="88"/>
    <n v="1"/>
    <n v="0"/>
    <n v="12"/>
    <n v="4"/>
  </r>
  <r>
    <x v="489"/>
    <x v="365"/>
    <n v="2"/>
    <n v="2021"/>
    <n v="6"/>
    <n v="25"/>
    <n v="6821"/>
    <n v="34"/>
    <n v="809306935"/>
    <n v="83"/>
    <n v="58"/>
    <n v="128"/>
    <n v="7"/>
    <n v="0"/>
    <n v="90"/>
    <s v="C#"/>
    <s v="Minor"/>
    <n v="87"/>
    <n v="51"/>
    <n v="69"/>
    <n v="36"/>
    <n v="0"/>
    <n v="9"/>
    <n v="8"/>
  </r>
  <r>
    <x v="490"/>
    <x v="15"/>
    <n v="1"/>
    <n v="2022"/>
    <n v="12"/>
    <n v="8"/>
    <n v="714"/>
    <n v="0"/>
    <n v="49262961"/>
    <n v="0"/>
    <n v="9"/>
    <n v="2"/>
    <n v="0"/>
    <n v="0"/>
    <n v="128"/>
    <s v="B"/>
    <s v="Major"/>
    <n v="45"/>
    <n v="35"/>
    <n v="68"/>
    <n v="78"/>
    <n v="0"/>
    <n v="39"/>
    <n v="8"/>
  </r>
  <r>
    <x v="491"/>
    <x v="366"/>
    <n v="2"/>
    <n v="2022"/>
    <n v="5"/>
    <n v="6"/>
    <n v="3185"/>
    <n v="4"/>
    <n v="614555082"/>
    <n v="38"/>
    <n v="64"/>
    <n v="37"/>
    <n v="3"/>
    <n v="36"/>
    <n v="97"/>
    <s v="A"/>
    <s v="Major"/>
    <n v="83"/>
    <n v="47"/>
    <n v="80"/>
    <n v="2"/>
    <n v="0"/>
    <n v="24"/>
    <n v="9"/>
  </r>
  <r>
    <x v="492"/>
    <x v="367"/>
    <n v="1"/>
    <n v="1958"/>
    <n v="1"/>
    <n v="1"/>
    <n v="8612"/>
    <n v="0"/>
    <n v="245350949"/>
    <n v="120"/>
    <n v="30"/>
    <n v="52"/>
    <n v="0"/>
    <n v="1"/>
    <n v="152"/>
    <s v="G"/>
    <s v="Minor"/>
    <n v="69"/>
    <n v="94"/>
    <n v="71"/>
    <n v="79"/>
    <n v="0"/>
    <n v="7"/>
    <n v="8"/>
  </r>
  <r>
    <x v="493"/>
    <x v="368"/>
    <n v="1"/>
    <n v="1957"/>
    <n v="1"/>
    <n v="1"/>
    <n v="4326"/>
    <n v="0"/>
    <n v="178660459"/>
    <n v="32"/>
    <n v="3"/>
    <n v="65"/>
    <n v="0"/>
    <n v="0"/>
    <n v="175"/>
    <s v="G#"/>
    <s v="Major"/>
    <n v="51"/>
    <n v="94"/>
    <n v="34"/>
    <n v="73"/>
    <n v="0"/>
    <n v="10"/>
    <n v="5"/>
  </r>
  <r>
    <x v="494"/>
    <x v="15"/>
    <n v="1"/>
    <n v="2022"/>
    <n v="12"/>
    <n v="9"/>
    <n v="680"/>
    <n v="0"/>
    <n v="51641685"/>
    <n v="2"/>
    <n v="15"/>
    <n v="1"/>
    <n v="0"/>
    <n v="0"/>
    <n v="116"/>
    <s v="D"/>
    <s v="Major"/>
    <n v="61"/>
    <n v="48"/>
    <n v="55"/>
    <n v="67"/>
    <n v="0"/>
    <n v="16"/>
    <n v="8"/>
  </r>
  <r>
    <x v="495"/>
    <x v="369"/>
    <n v="2"/>
    <n v="2022"/>
    <n v="12"/>
    <n v="2"/>
    <n v="398"/>
    <n v="0"/>
    <n v="78139948"/>
    <n v="2"/>
    <n v="2"/>
    <n v="6"/>
    <n v="0"/>
    <n v="2"/>
    <n v="80"/>
    <s v="F"/>
    <s v="Minor"/>
    <n v="33"/>
    <n v="51"/>
    <n v="59"/>
    <n v="76"/>
    <n v="0"/>
    <n v="44"/>
    <n v="6"/>
  </r>
  <r>
    <x v="496"/>
    <x v="370"/>
    <n v="2"/>
    <n v="2022"/>
    <n v="8"/>
    <n v="25"/>
    <n v="3328"/>
    <n v="13"/>
    <n v="322336177"/>
    <n v="39"/>
    <n v="50"/>
    <n v="57"/>
    <n v="3"/>
    <n v="1"/>
    <n v="93"/>
    <s v="B"/>
    <s v="Minor"/>
    <n v="63"/>
    <n v="34"/>
    <n v="86"/>
    <n v="26"/>
    <n v="0"/>
    <n v="21"/>
    <n v="39"/>
  </r>
  <r>
    <x v="497"/>
    <x v="371"/>
    <n v="1"/>
    <n v="2021"/>
    <n v="8"/>
    <n v="13"/>
    <n v="7215"/>
    <n v="0"/>
    <n v="1007612429"/>
    <n v="170"/>
    <n v="12"/>
    <n v="575"/>
    <n v="18"/>
    <m/>
    <n v="122"/>
    <s v="E"/>
    <s v="Major"/>
    <n v="70"/>
    <n v="42"/>
    <n v="54"/>
    <n v="30"/>
    <n v="0"/>
    <n v="37"/>
    <n v="5"/>
  </r>
  <r>
    <x v="498"/>
    <x v="41"/>
    <n v="1"/>
    <n v="2022"/>
    <n v="1"/>
    <n v="7"/>
    <n v="4440"/>
    <n v="0"/>
    <n v="326792833"/>
    <n v="81"/>
    <n v="77"/>
    <n v="133"/>
    <n v="0"/>
    <m/>
    <n v="122"/>
    <s v="G"/>
    <s v="Major"/>
    <n v="70"/>
    <n v="91"/>
    <n v="79"/>
    <n v="3"/>
    <n v="0"/>
    <n v="7"/>
    <n v="10"/>
  </r>
  <r>
    <x v="499"/>
    <x v="41"/>
    <n v="1"/>
    <n v="2022"/>
    <n v="1"/>
    <n v="7"/>
    <n v="2881"/>
    <n v="6"/>
    <n v="391251368"/>
    <n v="13"/>
    <n v="89"/>
    <n v="34"/>
    <n v="0"/>
    <n v="3"/>
    <n v="135"/>
    <s v="A"/>
    <s v="Minor"/>
    <n v="70"/>
    <n v="60"/>
    <n v="58"/>
    <n v="4"/>
    <n v="0"/>
    <n v="16"/>
    <n v="3"/>
  </r>
  <r>
    <x v="500"/>
    <x v="372"/>
    <n v="3"/>
    <n v="2022"/>
    <n v="1"/>
    <n v="5"/>
    <n v="2235"/>
    <n v="0"/>
    <n v="349585590"/>
    <n v="65"/>
    <n v="7"/>
    <n v="70"/>
    <n v="16"/>
    <n v="6"/>
    <n v="109"/>
    <s v="F"/>
    <s v="Major"/>
    <n v="60"/>
    <n v="45"/>
    <n v="47"/>
    <n v="62"/>
    <n v="0"/>
    <n v="31"/>
    <n v="5"/>
  </r>
  <r>
    <x v="501"/>
    <x v="41"/>
    <n v="1"/>
    <n v="2022"/>
    <n v="1"/>
    <n v="7"/>
    <n v="3711"/>
    <n v="0"/>
    <n v="339659802"/>
    <n v="49"/>
    <n v="88"/>
    <n v="62"/>
    <n v="0"/>
    <m/>
    <n v="93"/>
    <m/>
    <s v="Minor"/>
    <n v="65"/>
    <n v="82"/>
    <n v="74"/>
    <n v="27"/>
    <n v="0"/>
    <n v="32"/>
    <n v="5"/>
  </r>
  <r>
    <x v="502"/>
    <x v="373"/>
    <n v="2"/>
    <n v="2021"/>
    <n v="8"/>
    <n v="20"/>
    <n v="12403"/>
    <n v="0"/>
    <n v="674772936"/>
    <n v="183"/>
    <n v="63"/>
    <n v="465"/>
    <n v="0"/>
    <n v="11"/>
    <n v="125"/>
    <s v="B"/>
    <s v="Minor"/>
    <n v="85"/>
    <n v="64"/>
    <n v="81"/>
    <n v="2"/>
    <n v="5"/>
    <n v="7"/>
    <n v="9"/>
  </r>
  <r>
    <x v="503"/>
    <x v="374"/>
    <n v="7"/>
    <n v="2021"/>
    <n v="11"/>
    <n v="19"/>
    <n v="2785"/>
    <n v="0"/>
    <n v="432719968"/>
    <n v="95"/>
    <n v="89"/>
    <n v="44"/>
    <n v="0"/>
    <m/>
    <n v="206"/>
    <m/>
    <s v="Minor"/>
    <n v="58"/>
    <n v="83"/>
    <n v="45"/>
    <n v="36"/>
    <n v="0"/>
    <n v="11"/>
    <n v="8"/>
  </r>
  <r>
    <x v="504"/>
    <x v="375"/>
    <n v="1"/>
    <n v="2021"/>
    <n v="6"/>
    <n v="24"/>
    <n v="14114"/>
    <n v="17"/>
    <n v="1309887447"/>
    <n v="252"/>
    <n v="109"/>
    <n v="965"/>
    <n v="20"/>
    <m/>
    <n v="130"/>
    <s v="G"/>
    <s v="Major"/>
    <n v="76"/>
    <n v="44"/>
    <n v="77"/>
    <n v="1"/>
    <n v="0"/>
    <n v="13"/>
    <n v="3"/>
  </r>
  <r>
    <x v="505"/>
    <x v="41"/>
    <n v="1"/>
    <n v="2022"/>
    <n v="1"/>
    <n v="7"/>
    <n v="1915"/>
    <n v="0"/>
    <n v="119238316"/>
    <n v="7"/>
    <n v="47"/>
    <n v="15"/>
    <n v="0"/>
    <n v="0"/>
    <n v="121"/>
    <s v="G"/>
    <s v="Minor"/>
    <n v="80"/>
    <n v="62"/>
    <n v="51"/>
    <n v="2"/>
    <n v="0"/>
    <n v="9"/>
    <n v="8"/>
  </r>
  <r>
    <x v="506"/>
    <x v="41"/>
    <n v="1"/>
    <n v="2022"/>
    <n v="1"/>
    <n v="7"/>
    <n v="2297"/>
    <n v="0"/>
    <n v="116903579"/>
    <n v="11"/>
    <n v="29"/>
    <n v="14"/>
    <n v="0"/>
    <n v="0"/>
    <n v="123"/>
    <s v="F#"/>
    <s v="Minor"/>
    <n v="74"/>
    <n v="35"/>
    <n v="73"/>
    <n v="0"/>
    <n v="0"/>
    <n v="21"/>
    <n v="5"/>
  </r>
  <r>
    <x v="507"/>
    <x v="376"/>
    <n v="1"/>
    <n v="2017"/>
    <n v="6"/>
    <n v="23"/>
    <n v="4375"/>
    <n v="0"/>
    <n v="888046992"/>
    <n v="24"/>
    <n v="0"/>
    <n v="396"/>
    <n v="0"/>
    <n v="0"/>
    <n v="122"/>
    <s v="B"/>
    <s v="Minor"/>
    <n v="67"/>
    <n v="50"/>
    <n v="67"/>
    <n v="15"/>
    <n v="0"/>
    <n v="30"/>
    <n v="4"/>
  </r>
  <r>
    <x v="508"/>
    <x v="41"/>
    <n v="1"/>
    <n v="2022"/>
    <n v="1"/>
    <n v="7"/>
    <n v="2800"/>
    <n v="0"/>
    <n v="200660871"/>
    <n v="18"/>
    <n v="77"/>
    <n v="61"/>
    <n v="0"/>
    <n v="1"/>
    <n v="143"/>
    <m/>
    <s v="Major"/>
    <n v="53"/>
    <n v="50"/>
    <n v="79"/>
    <n v="0"/>
    <n v="0"/>
    <n v="8"/>
    <n v="3"/>
  </r>
  <r>
    <x v="509"/>
    <x v="41"/>
    <n v="1"/>
    <n v="2021"/>
    <n v="8"/>
    <n v="6"/>
    <n v="2597"/>
    <n v="0"/>
    <n v="130655803"/>
    <n v="17"/>
    <n v="80"/>
    <n v="38"/>
    <n v="0"/>
    <n v="0"/>
    <n v="121"/>
    <s v="A#"/>
    <s v="Minor"/>
    <n v="70"/>
    <n v="35"/>
    <n v="77"/>
    <n v="1"/>
    <n v="0"/>
    <n v="26"/>
    <n v="4"/>
  </r>
  <r>
    <x v="510"/>
    <x v="2"/>
    <n v="1"/>
    <n v="2021"/>
    <n v="5"/>
    <n v="14"/>
    <n v="15563"/>
    <n v="6"/>
    <n v="1887039593"/>
    <n v="259"/>
    <n v="55"/>
    <n v="461"/>
    <n v="1"/>
    <m/>
    <n v="166"/>
    <s v="F#"/>
    <s v="Minor"/>
    <n v="56"/>
    <n v="68"/>
    <n v="66"/>
    <n v="28"/>
    <n v="0"/>
    <n v="11"/>
    <n v="18"/>
  </r>
  <r>
    <x v="511"/>
    <x v="377"/>
    <n v="3"/>
    <n v="2022"/>
    <n v="1"/>
    <n v="7"/>
    <n v="1420"/>
    <n v="0"/>
    <n v="88103848"/>
    <n v="7"/>
    <n v="18"/>
    <n v="7"/>
    <n v="0"/>
    <n v="0"/>
    <n v="135"/>
    <s v="C#"/>
    <s v="Major"/>
    <n v="41"/>
    <n v="27"/>
    <n v="64"/>
    <n v="36"/>
    <n v="0"/>
    <n v="60"/>
    <n v="3"/>
  </r>
  <r>
    <x v="512"/>
    <x v="41"/>
    <n v="1"/>
    <n v="2022"/>
    <n v="1"/>
    <n v="7"/>
    <n v="1292"/>
    <n v="0"/>
    <n v="101114984"/>
    <n v="3"/>
    <n v="18"/>
    <n v="14"/>
    <n v="0"/>
    <n v="0"/>
    <n v="87"/>
    <s v="E"/>
    <s v="Minor"/>
    <n v="49"/>
    <n v="49"/>
    <n v="59"/>
    <n v="44"/>
    <n v="0"/>
    <n v="35"/>
    <n v="21"/>
  </r>
  <r>
    <x v="513"/>
    <x v="378"/>
    <n v="2"/>
    <n v="2021"/>
    <n v="4"/>
    <n v="9"/>
    <n v="15867"/>
    <n v="0"/>
    <n v="1575467011"/>
    <n v="382"/>
    <n v="65"/>
    <n v="497"/>
    <n v="0"/>
    <n v="12"/>
    <n v="111"/>
    <s v="G#"/>
    <s v="Major"/>
    <n v="77"/>
    <n v="74"/>
    <n v="66"/>
    <n v="30"/>
    <n v="0"/>
    <n v="13"/>
    <n v="3"/>
  </r>
  <r>
    <x v="514"/>
    <x v="379"/>
    <n v="2"/>
    <n v="2022"/>
    <n v="1"/>
    <n v="7"/>
    <n v="1178"/>
    <n v="0"/>
    <n v="91656026"/>
    <n v="9"/>
    <n v="10"/>
    <n v="9"/>
    <n v="0"/>
    <n v="0"/>
    <n v="110"/>
    <s v="D"/>
    <s v="Major"/>
    <n v="75"/>
    <n v="85"/>
    <n v="84"/>
    <n v="10"/>
    <n v="0"/>
    <n v="31"/>
    <n v="19"/>
  </r>
  <r>
    <x v="515"/>
    <x v="326"/>
    <n v="1"/>
    <n v="2021"/>
    <n v="6"/>
    <n v="11"/>
    <n v="6672"/>
    <n v="0"/>
    <n v="1042568408"/>
    <n v="125"/>
    <n v="36"/>
    <n v="150"/>
    <n v="0"/>
    <m/>
    <n v="130"/>
    <s v="C#"/>
    <s v="Major"/>
    <n v="66"/>
    <n v="19"/>
    <n v="61"/>
    <n v="30"/>
    <n v="0"/>
    <n v="9"/>
    <n v="7"/>
  </r>
  <r>
    <x v="516"/>
    <x v="291"/>
    <n v="1"/>
    <n v="2020"/>
    <n v="9"/>
    <n v="18"/>
    <n v="12329"/>
    <n v="0"/>
    <n v="1735441776"/>
    <n v="275"/>
    <n v="19"/>
    <n v="738"/>
    <n v="0"/>
    <m/>
    <n v="179"/>
    <s v="G#"/>
    <s v="Minor"/>
    <n v="61"/>
    <n v="76"/>
    <n v="51"/>
    <n v="30"/>
    <n v="0"/>
    <n v="38"/>
    <n v="15"/>
  </r>
  <r>
    <x v="517"/>
    <x v="380"/>
    <n v="1"/>
    <n v="2019"/>
    <n v="7"/>
    <n v="26"/>
    <n v="5669"/>
    <n v="2"/>
    <n v="726837877"/>
    <n v="74"/>
    <n v="0"/>
    <n v="262"/>
    <n v="14"/>
    <m/>
    <n v="93"/>
    <s v="F"/>
    <s v="Minor"/>
    <n v="74"/>
    <n v="53"/>
    <n v="73"/>
    <n v="61"/>
    <n v="0"/>
    <n v="13"/>
    <n v="4"/>
  </r>
  <r>
    <x v="518"/>
    <x v="41"/>
    <n v="1"/>
    <n v="2022"/>
    <n v="1"/>
    <n v="7"/>
    <n v="811"/>
    <n v="0"/>
    <n v="53933526"/>
    <n v="1"/>
    <n v="8"/>
    <n v="6"/>
    <n v="0"/>
    <n v="0"/>
    <n v="78"/>
    <s v="A"/>
    <s v="Minor"/>
    <n v="27"/>
    <n v="10"/>
    <n v="49"/>
    <n v="62"/>
    <n v="0"/>
    <n v="49"/>
    <n v="5"/>
  </r>
  <r>
    <x v="519"/>
    <x v="381"/>
    <n v="1"/>
    <n v="2021"/>
    <n v="11"/>
    <n v="19"/>
    <n v="1756"/>
    <n v="0"/>
    <n v="267758538"/>
    <n v="38"/>
    <n v="48"/>
    <n v="20"/>
    <n v="0"/>
    <n v="0"/>
    <n v="180"/>
    <s v="D"/>
    <s v="Major"/>
    <n v="65"/>
    <n v="37"/>
    <n v="58"/>
    <n v="2"/>
    <n v="0"/>
    <n v="4"/>
    <n v="31"/>
  </r>
  <r>
    <x v="520"/>
    <x v="41"/>
    <n v="1"/>
    <n v="2022"/>
    <n v="1"/>
    <n v="7"/>
    <n v="1014"/>
    <n v="0"/>
    <n v="74601456"/>
    <n v="1"/>
    <n v="17"/>
    <n v="11"/>
    <n v="0"/>
    <n v="0"/>
    <n v="86"/>
    <s v="A"/>
    <s v="Minor"/>
    <n v="28"/>
    <n v="13"/>
    <n v="41"/>
    <n v="50"/>
    <n v="0"/>
    <n v="19"/>
    <n v="3"/>
  </r>
  <r>
    <x v="521"/>
    <x v="291"/>
    <n v="1"/>
    <n v="2021"/>
    <n v="9"/>
    <n v="17"/>
    <n v="7963"/>
    <n v="0"/>
    <n v="920797189"/>
    <n v="173"/>
    <n v="7"/>
    <n v="298"/>
    <n v="0"/>
    <n v="4"/>
    <n v="88"/>
    <s v="C#"/>
    <s v="Minor"/>
    <n v="74"/>
    <n v="55"/>
    <n v="85"/>
    <n v="1"/>
    <n v="0"/>
    <n v="5"/>
    <n v="22"/>
  </r>
  <r>
    <x v="522"/>
    <x v="382"/>
    <n v="2"/>
    <n v="2021"/>
    <n v="11"/>
    <n v="5"/>
    <n v="4771"/>
    <n v="0"/>
    <n v="539595276"/>
    <n v="68"/>
    <n v="18"/>
    <n v="75"/>
    <n v="0"/>
    <n v="1"/>
    <n v="97"/>
    <s v="C#"/>
    <s v="Major"/>
    <n v="68"/>
    <n v="72"/>
    <n v="78"/>
    <n v="4"/>
    <n v="0"/>
    <n v="7"/>
    <n v="5"/>
  </r>
  <r>
    <x v="523"/>
    <x v="383"/>
    <n v="1"/>
    <n v="2017"/>
    <n v="12"/>
    <n v="8"/>
    <n v="8559"/>
    <n v="0"/>
    <n v="1367810478"/>
    <n v="183"/>
    <n v="64"/>
    <n v="964"/>
    <n v="9"/>
    <n v="75"/>
    <n v="134"/>
    <s v="B"/>
    <s v="Minor"/>
    <n v="71"/>
    <n v="59"/>
    <n v="80"/>
    <n v="13"/>
    <n v="0"/>
    <n v="36"/>
    <n v="5"/>
  </r>
  <r>
    <x v="524"/>
    <x v="384"/>
    <n v="2"/>
    <n v="2020"/>
    <n v="9"/>
    <n v="21"/>
    <n v="3221"/>
    <n v="2"/>
    <n v="578207856"/>
    <n v="67"/>
    <n v="13"/>
    <n v="139"/>
    <n v="0"/>
    <n v="40"/>
    <n v="116"/>
    <s v="D"/>
    <s v="Major"/>
    <n v="75"/>
    <n v="36"/>
    <n v="76"/>
    <n v="12"/>
    <n v="0"/>
    <n v="10"/>
    <n v="10"/>
  </r>
  <r>
    <x v="525"/>
    <x v="385"/>
    <n v="3"/>
    <n v="2021"/>
    <n v="10"/>
    <n v="5"/>
    <n v="3423"/>
    <n v="26"/>
    <n v="775542072"/>
    <n v="61"/>
    <n v="65"/>
    <n v="53"/>
    <n v="6"/>
    <n v="0"/>
    <n v="170"/>
    <s v="E"/>
    <s v="Minor"/>
    <n v="64"/>
    <n v="14"/>
    <n v="70"/>
    <n v="9"/>
    <n v="0"/>
    <n v="9"/>
    <n v="8"/>
  </r>
  <r>
    <x v="526"/>
    <x v="386"/>
    <n v="1"/>
    <n v="2021"/>
    <n v="9"/>
    <n v="10"/>
    <n v="2566"/>
    <n v="13"/>
    <n v="863625566"/>
    <n v="44"/>
    <n v="109"/>
    <n v="131"/>
    <n v="0"/>
    <m/>
    <n v="140"/>
    <s v="C#"/>
    <s v="Minor"/>
    <n v="83"/>
    <n v="40"/>
    <n v="55"/>
    <n v="16"/>
    <n v="0"/>
    <n v="14"/>
    <n v="23"/>
  </r>
  <r>
    <x v="527"/>
    <x v="387"/>
    <n v="2"/>
    <n v="2021"/>
    <n v="11"/>
    <n v="4"/>
    <n v="9151"/>
    <n v="6"/>
    <n v="656013912"/>
    <n v="240"/>
    <n v="107"/>
    <n v="268"/>
    <n v="0"/>
    <n v="5"/>
    <n v="118"/>
    <s v="G"/>
    <s v="Minor"/>
    <n v="75"/>
    <n v="46"/>
    <n v="76"/>
    <n v="3"/>
    <n v="0"/>
    <n v="9"/>
    <n v="4"/>
  </r>
  <r>
    <x v="528"/>
    <x v="17"/>
    <n v="1"/>
    <n v="2021"/>
    <n v="7"/>
    <n v="30"/>
    <n v="8476"/>
    <n v="0"/>
    <n v="1056760045"/>
    <n v="138"/>
    <n v="133"/>
    <n v="283"/>
    <n v="0"/>
    <m/>
    <n v="65"/>
    <m/>
    <s v="Major"/>
    <n v="31"/>
    <n v="31"/>
    <n v="24"/>
    <n v="76"/>
    <n v="0"/>
    <n v="14"/>
    <n v="4"/>
  </r>
  <r>
    <x v="529"/>
    <x v="388"/>
    <n v="2"/>
    <n v="2021"/>
    <n v="10"/>
    <n v="22"/>
    <n v="7495"/>
    <n v="17"/>
    <n v="611994237"/>
    <n v="114"/>
    <n v="172"/>
    <n v="284"/>
    <n v="2"/>
    <m/>
    <n v="120"/>
    <m/>
    <s v="Minor"/>
    <n v="56"/>
    <n v="16"/>
    <n v="67"/>
    <n v="0"/>
    <n v="0"/>
    <n v="11"/>
    <n v="4"/>
  </r>
  <r>
    <x v="530"/>
    <x v="389"/>
    <n v="2"/>
    <n v="2021"/>
    <n v="5"/>
    <n v="21"/>
    <n v="5257"/>
    <n v="6"/>
    <n v="1230855859"/>
    <n v="85"/>
    <n v="43"/>
    <n v="134"/>
    <n v="0"/>
    <m/>
    <n v="176"/>
    <s v="D#"/>
    <s v="Major"/>
    <n v="29"/>
    <n v="12"/>
    <n v="33"/>
    <n v="68"/>
    <n v="0"/>
    <n v="12"/>
    <n v="5"/>
  </r>
  <r>
    <x v="531"/>
    <x v="390"/>
    <n v="1"/>
    <n v="2021"/>
    <n v="9"/>
    <n v="10"/>
    <n v="1795"/>
    <n v="0"/>
    <n v="582981380"/>
    <n v="34"/>
    <n v="23"/>
    <n v="118"/>
    <n v="0"/>
    <m/>
    <n v="180"/>
    <s v="G#"/>
    <s v="Minor"/>
    <n v="59"/>
    <n v="69"/>
    <n v="61"/>
    <n v="84"/>
    <n v="0"/>
    <n v="46"/>
    <n v="36"/>
  </r>
  <r>
    <x v="532"/>
    <x v="2"/>
    <n v="1"/>
    <n v="2021"/>
    <n v="1"/>
    <n v="8"/>
    <n v="12685"/>
    <n v="3"/>
    <n v="1858144199"/>
    <n v="185"/>
    <n v="61"/>
    <n v="485"/>
    <n v="0"/>
    <m/>
    <n v="144"/>
    <s v="A#"/>
    <s v="Major"/>
    <n v="59"/>
    <n v="21"/>
    <n v="43"/>
    <n v="76"/>
    <n v="0"/>
    <n v="10"/>
    <n v="7"/>
  </r>
  <r>
    <x v="533"/>
    <x v="391"/>
    <n v="3"/>
    <n v="2021"/>
    <n v="11"/>
    <n v="30"/>
    <n v="648"/>
    <n v="1"/>
    <n v="240684449"/>
    <n v="14"/>
    <n v="3"/>
    <n v="81"/>
    <n v="0"/>
    <n v="0"/>
    <n v="133"/>
    <s v="F#"/>
    <s v="Minor"/>
    <n v="82"/>
    <n v="52"/>
    <n v="61"/>
    <n v="38"/>
    <n v="0"/>
    <n v="14"/>
    <n v="27"/>
  </r>
  <r>
    <x v="534"/>
    <x v="3"/>
    <n v="1"/>
    <n v="2021"/>
    <n v="11"/>
    <n v="12"/>
    <n v="4635"/>
    <n v="5"/>
    <n v="583687007"/>
    <n v="50"/>
    <n v="49"/>
    <n v="30"/>
    <n v="1"/>
    <n v="2"/>
    <n v="93"/>
    <m/>
    <s v="Major"/>
    <n v="63"/>
    <n v="21"/>
    <n v="52"/>
    <n v="28"/>
    <n v="0"/>
    <n v="9"/>
    <n v="3"/>
  </r>
  <r>
    <x v="535"/>
    <x v="41"/>
    <n v="1"/>
    <n v="2022"/>
    <n v="1"/>
    <n v="7"/>
    <n v="1184"/>
    <n v="0"/>
    <n v="63803529"/>
    <n v="1"/>
    <n v="5"/>
    <n v="6"/>
    <n v="0"/>
    <n v="0"/>
    <n v="122"/>
    <s v="A#"/>
    <s v="Major"/>
    <n v="77"/>
    <n v="25"/>
    <n v="62"/>
    <n v="34"/>
    <n v="0"/>
    <n v="23"/>
    <n v="3"/>
  </r>
  <r>
    <x v="536"/>
    <x v="91"/>
    <n v="1"/>
    <n v="2021"/>
    <n v="11"/>
    <n v="19"/>
    <n v="4431"/>
    <n v="0"/>
    <n v="466214729"/>
    <n v="105"/>
    <n v="7"/>
    <n v="199"/>
    <n v="0"/>
    <n v="0"/>
    <n v="88"/>
    <s v="C#"/>
    <s v="Major"/>
    <n v="53"/>
    <n v="55"/>
    <n v="73"/>
    <n v="9"/>
    <n v="0"/>
    <n v="3"/>
    <n v="5"/>
  </r>
  <r>
    <x v="537"/>
    <x v="392"/>
    <n v="4"/>
    <n v="2022"/>
    <n v="1"/>
    <n v="5"/>
    <n v="759"/>
    <n v="3"/>
    <n v="236940480"/>
    <n v="32"/>
    <n v="0"/>
    <n v="12"/>
    <n v="0"/>
    <n v="0"/>
    <n v="170"/>
    <s v="F"/>
    <s v="Minor"/>
    <n v="70"/>
    <n v="61"/>
    <n v="44"/>
    <n v="40"/>
    <n v="0"/>
    <n v="37"/>
    <n v="4"/>
  </r>
  <r>
    <x v="538"/>
    <x v="41"/>
    <n v="1"/>
    <n v="2022"/>
    <n v="1"/>
    <n v="7"/>
    <n v="733"/>
    <n v="0"/>
    <n v="41924466"/>
    <n v="0"/>
    <n v="2"/>
    <n v="2"/>
    <n v="0"/>
    <n v="0"/>
    <n v="94"/>
    <s v="F"/>
    <s v="Minor"/>
    <n v="46"/>
    <n v="55"/>
    <n v="50"/>
    <n v="71"/>
    <n v="0"/>
    <n v="10"/>
    <n v="11"/>
  </r>
  <r>
    <x v="539"/>
    <x v="393"/>
    <n v="1"/>
    <n v="2021"/>
    <n v="11"/>
    <n v="18"/>
    <n v="2795"/>
    <n v="0"/>
    <n v="225259194"/>
    <n v="45"/>
    <n v="0"/>
    <n v="107"/>
    <n v="0"/>
    <n v="0"/>
    <n v="170"/>
    <s v="A#"/>
    <s v="Major"/>
    <n v="65"/>
    <n v="46"/>
    <n v="47"/>
    <n v="12"/>
    <n v="0"/>
    <n v="13"/>
    <n v="16"/>
  </r>
  <r>
    <x v="540"/>
    <x v="394"/>
    <n v="3"/>
    <n v="2021"/>
    <n v="10"/>
    <n v="27"/>
    <n v="2780"/>
    <n v="2"/>
    <n v="393230256"/>
    <n v="54"/>
    <n v="21"/>
    <n v="57"/>
    <n v="1"/>
    <n v="0"/>
    <n v="90"/>
    <s v="E"/>
    <s v="Minor"/>
    <n v="79"/>
    <n v="79"/>
    <n v="70"/>
    <n v="57"/>
    <n v="0"/>
    <n v="66"/>
    <n v="8"/>
  </r>
  <r>
    <x v="541"/>
    <x v="395"/>
    <n v="1"/>
    <n v="2021"/>
    <n v="12"/>
    <n v="1"/>
    <n v="1950"/>
    <n v="0"/>
    <n v="287201015"/>
    <n v="56"/>
    <n v="8"/>
    <n v="104"/>
    <n v="0"/>
    <n v="10"/>
    <n v="78"/>
    <s v="G"/>
    <s v="Major"/>
    <n v="40"/>
    <n v="7"/>
    <n v="29"/>
    <n v="62"/>
    <n v="0"/>
    <n v="9"/>
    <n v="3"/>
  </r>
  <r>
    <x v="542"/>
    <x v="62"/>
    <n v="1"/>
    <n v="2018"/>
    <n v="3"/>
    <n v="9"/>
    <n v="3947"/>
    <n v="12"/>
    <n v="599770206"/>
    <n v="33"/>
    <n v="102"/>
    <n v="93"/>
    <n v="0"/>
    <n v="30"/>
    <n v="94"/>
    <s v="D"/>
    <s v="Major"/>
    <n v="57"/>
    <n v="36"/>
    <n v="58"/>
    <n v="5"/>
    <n v="0"/>
    <n v="15"/>
    <n v="3"/>
  </r>
  <r>
    <x v="543"/>
    <x v="396"/>
    <n v="1"/>
    <n v="2021"/>
    <n v="10"/>
    <n v="30"/>
    <n v="2551"/>
    <n v="0"/>
    <n v="342779426"/>
    <n v="52"/>
    <n v="15"/>
    <n v="35"/>
    <n v="0"/>
    <n v="1"/>
    <n v="73"/>
    <s v="D"/>
    <s v="Major"/>
    <n v="83"/>
    <n v="11"/>
    <n v="41"/>
    <n v="0"/>
    <n v="0"/>
    <n v="36"/>
    <n v="14"/>
  </r>
  <r>
    <x v="544"/>
    <x v="397"/>
    <n v="2"/>
    <n v="2021"/>
    <n v="8"/>
    <n v="3"/>
    <n v="5375"/>
    <n v="10"/>
    <n v="673801126"/>
    <n v="138"/>
    <n v="24"/>
    <n v="133"/>
    <n v="0"/>
    <n v="1"/>
    <n v="176"/>
    <s v="C#"/>
    <s v="Major"/>
    <n v="73"/>
    <n v="79"/>
    <n v="86"/>
    <n v="42"/>
    <n v="0"/>
    <n v="7"/>
    <n v="18"/>
  </r>
  <r>
    <x v="545"/>
    <x v="398"/>
    <n v="1"/>
    <n v="2020"/>
    <n v="11"/>
    <n v="2"/>
    <n v="11975"/>
    <n v="8"/>
    <n v="1168642797"/>
    <n v="188"/>
    <n v="75"/>
    <n v="268"/>
    <n v="6"/>
    <n v="16"/>
    <n v="128"/>
    <s v="D#"/>
    <s v="Minor"/>
    <n v="81"/>
    <n v="57"/>
    <n v="63"/>
    <n v="40"/>
    <n v="1"/>
    <n v="10"/>
    <n v="4"/>
  </r>
  <r>
    <x v="546"/>
    <x v="399"/>
    <n v="3"/>
    <n v="2019"/>
    <n v="8"/>
    <n v="30"/>
    <n v="2696"/>
    <n v="0"/>
    <n v="540539717"/>
    <n v="42"/>
    <n v="2"/>
    <n v="57"/>
    <n v="0"/>
    <m/>
    <n v="120"/>
    <s v="G#"/>
    <s v="Major"/>
    <n v="58"/>
    <n v="44"/>
    <n v="60"/>
    <n v="44"/>
    <n v="9"/>
    <n v="5"/>
    <n v="6"/>
  </r>
  <r>
    <x v="547"/>
    <x v="400"/>
    <n v="3"/>
    <n v="2021"/>
    <n v="11"/>
    <n v="5"/>
    <n v="4963"/>
    <n v="0"/>
    <n v="383550148"/>
    <n v="63"/>
    <n v="40"/>
    <n v="76"/>
    <n v="0"/>
    <n v="0"/>
    <n v="82"/>
    <s v="D"/>
    <s v="Major"/>
    <n v="63"/>
    <n v="85"/>
    <n v="62"/>
    <n v="6"/>
    <n v="0"/>
    <n v="35"/>
    <n v="4"/>
  </r>
  <r>
    <x v="548"/>
    <x v="401"/>
    <n v="3"/>
    <n v="2020"/>
    <n v="3"/>
    <n v="13"/>
    <n v="6734"/>
    <n v="0"/>
    <n v="530511203"/>
    <n v="47"/>
    <n v="14"/>
    <n v="90"/>
    <n v="0"/>
    <n v="1"/>
    <n v="95"/>
    <s v="D"/>
    <s v="Major"/>
    <n v="77"/>
    <n v="40"/>
    <n v="47"/>
    <n v="2"/>
    <n v="0"/>
    <n v="9"/>
    <n v="3"/>
  </r>
  <r>
    <x v="549"/>
    <x v="41"/>
    <n v="1"/>
    <n v="2022"/>
    <n v="1"/>
    <n v="7"/>
    <n v="715"/>
    <n v="0"/>
    <n v="37307967"/>
    <n v="0"/>
    <n v="1"/>
    <n v="2"/>
    <n v="0"/>
    <n v="0"/>
    <n v="118"/>
    <m/>
    <s v="Major"/>
    <n v="44"/>
    <n v="52"/>
    <n v="94"/>
    <n v="11"/>
    <n v="0"/>
    <n v="4"/>
    <n v="29"/>
  </r>
  <r>
    <x v="550"/>
    <x v="402"/>
    <n v="1"/>
    <n v="2021"/>
    <n v="10"/>
    <n v="22"/>
    <n v="3047"/>
    <n v="9"/>
    <n v="510876816"/>
    <n v="77"/>
    <n v="31"/>
    <n v="85"/>
    <n v="5"/>
    <n v="28"/>
    <n v="123"/>
    <s v="B"/>
    <s v="Minor"/>
    <n v="75"/>
    <n v="93"/>
    <n v="86"/>
    <n v="8"/>
    <n v="0"/>
    <n v="14"/>
    <n v="3"/>
  </r>
  <r>
    <x v="551"/>
    <x v="403"/>
    <n v="3"/>
    <n v="2021"/>
    <n v="3"/>
    <n v="19"/>
    <n v="14140"/>
    <n v="0"/>
    <n v="1445941661"/>
    <n v="231"/>
    <n v="52"/>
    <n v="612"/>
    <n v="6"/>
    <m/>
    <n v="90"/>
    <m/>
    <s v="Major"/>
    <n v="63"/>
    <n v="49"/>
    <n v="68"/>
    <n v="38"/>
    <n v="0"/>
    <n v="42"/>
    <n v="18"/>
  </r>
  <r>
    <x v="552"/>
    <x v="363"/>
    <n v="2"/>
    <n v="2020"/>
    <n v="10"/>
    <n v="30"/>
    <n v="11215"/>
    <n v="21"/>
    <n v="1763363713"/>
    <n v="189"/>
    <n v="166"/>
    <n v="525"/>
    <n v="9"/>
    <n v="25"/>
    <n v="110"/>
    <s v="E"/>
    <s v="Minor"/>
    <n v="73"/>
    <n v="14"/>
    <n v="57"/>
    <n v="40"/>
    <n v="0"/>
    <n v="11"/>
    <n v="5"/>
  </r>
  <r>
    <x v="553"/>
    <x v="404"/>
    <n v="2"/>
    <n v="2021"/>
    <n v="12"/>
    <n v="29"/>
    <n v="1678"/>
    <n v="12"/>
    <n v="374191487"/>
    <n v="20"/>
    <n v="4"/>
    <n v="15"/>
    <n v="1"/>
    <n v="3"/>
    <n v="96"/>
    <s v="C#"/>
    <s v="Minor"/>
    <n v="66"/>
    <n v="76"/>
    <n v="82"/>
    <n v="47"/>
    <n v="0"/>
    <n v="10"/>
    <n v="32"/>
  </r>
  <r>
    <x v="554"/>
    <x v="405"/>
    <n v="1"/>
    <n v="2022"/>
    <n v="1"/>
    <n v="9"/>
    <n v="2035"/>
    <n v="0"/>
    <n v="108809090"/>
    <n v="41"/>
    <n v="122"/>
    <n v="394"/>
    <n v="0"/>
    <n v="2"/>
    <n v="88"/>
    <s v="D"/>
    <s v="Minor"/>
    <n v="56"/>
    <n v="58"/>
    <n v="55"/>
    <n v="35"/>
    <n v="0"/>
    <n v="23"/>
    <n v="11"/>
  </r>
  <r>
    <x v="555"/>
    <x v="406"/>
    <n v="3"/>
    <n v="2021"/>
    <n v="9"/>
    <n v="8"/>
    <n v="2780"/>
    <n v="2"/>
    <n v="436695353"/>
    <n v="86"/>
    <n v="76"/>
    <n v="59"/>
    <n v="0"/>
    <n v="16"/>
    <n v="98"/>
    <s v="A"/>
    <s v="Minor"/>
    <n v="73"/>
    <n v="60"/>
    <n v="85"/>
    <n v="17"/>
    <n v="0"/>
    <n v="24"/>
    <n v="5"/>
  </r>
  <r>
    <x v="556"/>
    <x v="407"/>
    <n v="3"/>
    <n v="2021"/>
    <n v="9"/>
    <n v="24"/>
    <n v="4091"/>
    <n v="0"/>
    <n v="421040617"/>
    <n v="105"/>
    <n v="2"/>
    <n v="73"/>
    <n v="13"/>
    <n v="1"/>
    <n v="110"/>
    <m/>
    <s v="Minor"/>
    <n v="72"/>
    <n v="67"/>
    <n v="68"/>
    <n v="0"/>
    <n v="0"/>
    <n v="14"/>
    <n v="4"/>
  </r>
  <r>
    <x v="557"/>
    <x v="408"/>
    <n v="1"/>
    <n v="2020"/>
    <n v="7"/>
    <n v="17"/>
    <n v="2868"/>
    <n v="0"/>
    <n v="501541661"/>
    <n v="43"/>
    <n v="15"/>
    <n v="116"/>
    <n v="0"/>
    <m/>
    <n v="80"/>
    <m/>
    <s v="Major"/>
    <n v="70"/>
    <n v="57"/>
    <n v="49"/>
    <n v="19"/>
    <n v="0"/>
    <n v="12"/>
    <n v="8"/>
  </r>
  <r>
    <x v="558"/>
    <x v="409"/>
    <n v="3"/>
    <n v="2021"/>
    <n v="9"/>
    <n v="16"/>
    <n v="3643"/>
    <n v="0"/>
    <n v="354065229"/>
    <n v="69"/>
    <n v="3"/>
    <n v="70"/>
    <n v="0"/>
    <n v="3"/>
    <n v="110"/>
    <s v="C#"/>
    <s v="Minor"/>
    <n v="86"/>
    <n v="31"/>
    <n v="53"/>
    <n v="43"/>
    <n v="0"/>
    <n v="11"/>
    <n v="6"/>
  </r>
  <r>
    <x v="559"/>
    <x v="84"/>
    <n v="1"/>
    <n v="2021"/>
    <n v="5"/>
    <n v="21"/>
    <n v="4779"/>
    <n v="6"/>
    <n v="1143647827"/>
    <n v="180"/>
    <n v="135"/>
    <n v="223"/>
    <n v="0"/>
    <n v="5"/>
    <n v="110"/>
    <s v="G#"/>
    <s v="Major"/>
    <n v="79"/>
    <n v="70"/>
    <n v="36"/>
    <n v="0"/>
    <n v="0"/>
    <n v="6"/>
    <n v="11"/>
  </r>
  <r>
    <x v="560"/>
    <x v="410"/>
    <n v="3"/>
    <n v="2022"/>
    <n v="1"/>
    <n v="7"/>
    <n v="3517"/>
    <n v="0"/>
    <n v="311395144"/>
    <n v="54"/>
    <n v="28"/>
    <n v="43"/>
    <n v="0"/>
    <n v="0"/>
    <n v="78"/>
    <s v="C#"/>
    <s v="Minor"/>
    <n v="77"/>
    <n v="49"/>
    <n v="42"/>
    <n v="1"/>
    <n v="1"/>
    <n v="13"/>
    <n v="19"/>
  </r>
  <r>
    <x v="561"/>
    <x v="411"/>
    <n v="2"/>
    <n v="2021"/>
    <n v="6"/>
    <n v="24"/>
    <n v="5073"/>
    <n v="0"/>
    <n v="672656250"/>
    <n v="83"/>
    <n v="9"/>
    <n v="100"/>
    <n v="0"/>
    <n v="4"/>
    <n v="129"/>
    <s v="G#"/>
    <s v="Major"/>
    <n v="83"/>
    <n v="44"/>
    <n v="62"/>
    <n v="2"/>
    <n v="0"/>
    <n v="8"/>
    <n v="6"/>
  </r>
  <r>
    <x v="562"/>
    <x v="2"/>
    <n v="1"/>
    <n v="2021"/>
    <n v="4"/>
    <n v="1"/>
    <n v="7545"/>
    <n v="4"/>
    <n v="1256880657"/>
    <n v="117"/>
    <n v="39"/>
    <n v="141"/>
    <n v="0"/>
    <n v="46"/>
    <n v="181"/>
    <s v="A"/>
    <s v="Major"/>
    <n v="44"/>
    <n v="22"/>
    <n v="60"/>
    <n v="61"/>
    <n v="0"/>
    <n v="42"/>
    <n v="9"/>
  </r>
  <r>
    <x v="563"/>
    <x v="84"/>
    <n v="1"/>
    <n v="2020"/>
    <n v="8"/>
    <n v="21"/>
    <n v="8528"/>
    <n v="5"/>
    <n v="1692897992"/>
    <n v="239"/>
    <n v="163"/>
    <n v="583"/>
    <n v="0"/>
    <m/>
    <n v="114"/>
    <s v="F#"/>
    <s v="Minor"/>
    <n v="75"/>
    <n v="74"/>
    <n v="77"/>
    <n v="1"/>
    <n v="0"/>
    <n v="9"/>
    <n v="10"/>
  </r>
  <r>
    <x v="564"/>
    <x v="412"/>
    <n v="1"/>
    <n v="2021"/>
    <n v="11"/>
    <n v="5"/>
    <n v="2979"/>
    <n v="0"/>
    <n v="245095641"/>
    <n v="44"/>
    <n v="0"/>
    <n v="159"/>
    <n v="0"/>
    <n v="0"/>
    <n v="144"/>
    <s v="D"/>
    <s v="Major"/>
    <n v="74"/>
    <n v="39"/>
    <n v="65"/>
    <n v="5"/>
    <n v="1"/>
    <n v="11"/>
    <n v="35"/>
  </r>
  <r>
    <x v="565"/>
    <x v="225"/>
    <n v="2"/>
    <n v="2019"/>
    <n v="1"/>
    <n v="11"/>
    <n v="7731"/>
    <n v="2"/>
    <n v="686734357"/>
    <n v="110"/>
    <n v="145"/>
    <n v="447"/>
    <n v="0"/>
    <n v="46"/>
    <n v="101"/>
    <s v="D"/>
    <s v="Major"/>
    <n v="66"/>
    <n v="18"/>
    <n v="68"/>
    <n v="9"/>
    <n v="0"/>
    <n v="12"/>
    <n v="4"/>
  </r>
  <r>
    <x v="566"/>
    <x v="413"/>
    <n v="2"/>
    <n v="2021"/>
    <n v="10"/>
    <n v="21"/>
    <n v="1057"/>
    <n v="0"/>
    <n v="261414174"/>
    <n v="17"/>
    <n v="5"/>
    <n v="21"/>
    <n v="0"/>
    <n v="0"/>
    <n v="84"/>
    <s v="D"/>
    <s v="Major"/>
    <n v="67"/>
    <n v="78"/>
    <n v="63"/>
    <n v="29"/>
    <n v="0"/>
    <n v="12"/>
    <n v="5"/>
  </r>
  <r>
    <x v="567"/>
    <x v="414"/>
    <n v="3"/>
    <n v="2021"/>
    <n v="7"/>
    <n v="8"/>
    <n v="3272"/>
    <n v="19"/>
    <n v="610045621"/>
    <n v="101"/>
    <n v="34"/>
    <n v="70"/>
    <n v="1"/>
    <n v="2"/>
    <n v="154"/>
    <s v="F#"/>
    <s v="Major"/>
    <n v="66"/>
    <n v="63"/>
    <n v="69"/>
    <n v="21"/>
    <n v="0"/>
    <n v="11"/>
    <n v="7"/>
  </r>
  <r>
    <x v="568"/>
    <x v="400"/>
    <n v="3"/>
    <n v="2021"/>
    <n v="3"/>
    <n v="5"/>
    <n v="14417"/>
    <n v="0"/>
    <n v="1115880852"/>
    <n v="237"/>
    <n v="123"/>
    <n v="569"/>
    <n v="0"/>
    <n v="10"/>
    <n v="148"/>
    <s v="F"/>
    <s v="Major"/>
    <n v="59"/>
    <n v="72"/>
    <n v="62"/>
    <n v="18"/>
    <n v="0"/>
    <n v="9"/>
    <n v="3"/>
  </r>
  <r>
    <x v="569"/>
    <x v="415"/>
    <n v="3"/>
    <n v="2021"/>
    <n v="9"/>
    <n v="3"/>
    <n v="5199"/>
    <n v="0"/>
    <n v="594482982"/>
    <n v="45"/>
    <n v="43"/>
    <n v="45"/>
    <n v="0"/>
    <n v="3"/>
    <n v="146"/>
    <s v="F"/>
    <s v="Minor"/>
    <n v="85"/>
    <n v="22"/>
    <n v="37"/>
    <n v="13"/>
    <n v="0"/>
    <n v="7"/>
    <n v="30"/>
  </r>
  <r>
    <x v="570"/>
    <x v="416"/>
    <n v="2"/>
    <n v="2021"/>
    <n v="8"/>
    <n v="1"/>
    <n v="6026"/>
    <n v="0"/>
    <n v="566954746"/>
    <n v="171"/>
    <n v="51"/>
    <n v="187"/>
    <n v="1"/>
    <n v="21"/>
    <n v="120"/>
    <s v="B"/>
    <s v="Minor"/>
    <n v="77"/>
    <n v="51"/>
    <n v="79"/>
    <n v="20"/>
    <n v="0"/>
    <n v="26"/>
    <n v="6"/>
  </r>
  <r>
    <x v="571"/>
    <x v="417"/>
    <n v="1"/>
    <n v="1970"/>
    <n v="1"/>
    <n v="1"/>
    <n v="2877"/>
    <n v="0"/>
    <s v="BPM110KeyAModeMajorDanceability53Valence75Energy69Acousticness7Instrumentalness0Liveness17Speechiness3"/>
    <n v="16"/>
    <n v="0"/>
    <n v="54"/>
    <n v="0"/>
    <n v="0"/>
    <n v="110"/>
    <s v="A"/>
    <s v="Major"/>
    <n v="53"/>
    <n v="75"/>
    <n v="69"/>
    <n v="7"/>
    <n v="0"/>
    <n v="17"/>
    <n v="3"/>
  </r>
  <r>
    <x v="572"/>
    <x v="418"/>
    <n v="2"/>
    <n v="2021"/>
    <n v="11"/>
    <n v="11"/>
    <n v="4640"/>
    <n v="3"/>
    <n v="374706940"/>
    <n v="81"/>
    <n v="93"/>
    <n v="507"/>
    <n v="6"/>
    <n v="4"/>
    <n v="136"/>
    <m/>
    <s v="Minor"/>
    <n v="77"/>
    <n v="82"/>
    <n v="30"/>
    <n v="95"/>
    <n v="0"/>
    <n v="13"/>
    <n v="5"/>
  </r>
  <r>
    <x v="573"/>
    <x v="419"/>
    <n v="3"/>
    <n v="2021"/>
    <n v="11"/>
    <n v="19"/>
    <n v="1150"/>
    <n v="0"/>
    <n v="184937148"/>
    <n v="20"/>
    <n v="38"/>
    <n v="12"/>
    <n v="0"/>
    <n v="0"/>
    <n v="141"/>
    <s v="C#"/>
    <s v="Major"/>
    <n v="59"/>
    <n v="56"/>
    <n v="63"/>
    <n v="12"/>
    <n v="0"/>
    <n v="6"/>
    <n v="36"/>
  </r>
  <r>
    <x v="574"/>
    <x v="41"/>
    <n v="1"/>
    <n v="2022"/>
    <n v="1"/>
    <n v="7"/>
    <n v="768"/>
    <n v="0"/>
    <n v="31959571"/>
    <n v="1"/>
    <n v="1"/>
    <n v="3"/>
    <n v="0"/>
    <n v="0"/>
    <n v="108"/>
    <s v="A"/>
    <s v="Minor"/>
    <n v="46"/>
    <n v="23"/>
    <n v="48"/>
    <n v="75"/>
    <n v="30"/>
    <n v="14"/>
    <n v="4"/>
  </r>
  <r>
    <x v="575"/>
    <x v="402"/>
    <n v="1"/>
    <n v="2021"/>
    <n v="11"/>
    <n v="19"/>
    <n v="925"/>
    <n v="0"/>
    <n v="167076418"/>
    <n v="24"/>
    <n v="47"/>
    <n v="74"/>
    <n v="0"/>
    <n v="0"/>
    <n v="94"/>
    <m/>
    <s v="Major"/>
    <n v="42"/>
    <n v="47"/>
    <n v="36"/>
    <n v="76"/>
    <n v="0"/>
    <n v="9"/>
    <n v="5"/>
  </r>
  <r>
    <x v="576"/>
    <x v="420"/>
    <n v="1"/>
    <n v="2015"/>
    <n v="5"/>
    <n v="10"/>
    <n v="3006"/>
    <n v="3"/>
    <n v="824420218"/>
    <n v="23"/>
    <n v="21"/>
    <n v="121"/>
    <n v="0"/>
    <n v="13"/>
    <n v="180"/>
    <s v="A"/>
    <s v="Major"/>
    <n v="35"/>
    <n v="41"/>
    <n v="94"/>
    <n v="0"/>
    <n v="63"/>
    <n v="5"/>
    <n v="5"/>
  </r>
  <r>
    <x v="577"/>
    <x v="421"/>
    <n v="1"/>
    <n v="2021"/>
    <n v="9"/>
    <n v="1"/>
    <n v="3098"/>
    <n v="0"/>
    <n v="363467642"/>
    <n v="111"/>
    <n v="5"/>
    <n v="182"/>
    <n v="1"/>
    <n v="0"/>
    <n v="122"/>
    <s v="A#"/>
    <s v="Major"/>
    <n v="77"/>
    <n v="51"/>
    <n v="79"/>
    <n v="5"/>
    <n v="0"/>
    <n v="16"/>
    <n v="5"/>
  </r>
  <r>
    <x v="578"/>
    <x v="62"/>
    <n v="1"/>
    <n v="2015"/>
    <n v="10"/>
    <n v="30"/>
    <n v="9771"/>
    <n v="4"/>
    <n v="1127468248"/>
    <n v="42"/>
    <n v="70"/>
    <n v="384"/>
    <n v="0"/>
    <n v="3"/>
    <n v="85"/>
    <s v="A#"/>
    <s v="Major"/>
    <n v="59"/>
    <n v="33"/>
    <n v="52"/>
    <n v="7"/>
    <n v="15"/>
    <n v="12"/>
    <n v="3"/>
  </r>
  <r>
    <x v="579"/>
    <x v="422"/>
    <n v="2"/>
    <n v="2022"/>
    <n v="1"/>
    <n v="7"/>
    <n v="807"/>
    <n v="0"/>
    <n v="60680939"/>
    <n v="3"/>
    <n v="0"/>
    <n v="5"/>
    <n v="0"/>
    <n v="0"/>
    <n v="148"/>
    <s v="C#"/>
    <s v="Major"/>
    <n v="68"/>
    <n v="29"/>
    <n v="73"/>
    <n v="0"/>
    <n v="0"/>
    <n v="7"/>
    <n v="7"/>
  </r>
  <r>
    <x v="580"/>
    <x v="206"/>
    <n v="1"/>
    <n v="2021"/>
    <n v="12"/>
    <n v="1"/>
    <n v="521"/>
    <n v="1"/>
    <n v="247737946"/>
    <n v="17"/>
    <n v="89"/>
    <n v="11"/>
    <n v="0"/>
    <n v="0"/>
    <n v="120"/>
    <s v="A"/>
    <s v="Major"/>
    <n v="83"/>
    <n v="59"/>
    <n v="73"/>
    <n v="6"/>
    <n v="0"/>
    <n v="5"/>
    <n v="11"/>
  </r>
  <r>
    <x v="581"/>
    <x v="423"/>
    <n v="2"/>
    <n v="2020"/>
    <n v="7"/>
    <n v="24"/>
    <n v="12854"/>
    <n v="0"/>
    <n v="1699402402"/>
    <n v="237"/>
    <n v="27"/>
    <n v="636"/>
    <n v="0"/>
    <m/>
    <n v="91"/>
    <s v="G"/>
    <s v="Minor"/>
    <n v="70"/>
    <n v="76"/>
    <n v="72"/>
    <n v="22"/>
    <n v="0"/>
    <n v="27"/>
    <n v="4"/>
  </r>
  <r>
    <x v="582"/>
    <x v="424"/>
    <n v="2"/>
    <n v="2021"/>
    <n v="11"/>
    <n v="19"/>
    <n v="802"/>
    <n v="0"/>
    <n v="154797871"/>
    <n v="13"/>
    <n v="27"/>
    <n v="8"/>
    <n v="0"/>
    <n v="0"/>
    <n v="120"/>
    <s v="E"/>
    <s v="Major"/>
    <n v="72"/>
    <n v="54"/>
    <n v="71"/>
    <n v="26"/>
    <n v="0"/>
    <n v="10"/>
    <n v="4"/>
  </r>
  <r>
    <x v="583"/>
    <x v="425"/>
    <n v="1"/>
    <n v="2021"/>
    <n v="11"/>
    <n v="17"/>
    <n v="731"/>
    <n v="0"/>
    <n v="198883004"/>
    <n v="14"/>
    <n v="14"/>
    <n v="24"/>
    <n v="0"/>
    <n v="4"/>
    <n v="106"/>
    <m/>
    <s v="Major"/>
    <n v="86"/>
    <n v="86"/>
    <n v="79"/>
    <n v="11"/>
    <n v="0"/>
    <n v="8"/>
    <n v="9"/>
  </r>
  <r>
    <x v="584"/>
    <x v="13"/>
    <n v="1"/>
    <n v="2022"/>
    <n v="1"/>
    <n v="7"/>
    <n v="788"/>
    <n v="0"/>
    <n v="124407432"/>
    <n v="13"/>
    <n v="0"/>
    <n v="32"/>
    <n v="1"/>
    <n v="0"/>
    <n v="110"/>
    <s v="A#"/>
    <s v="Major"/>
    <n v="63"/>
    <n v="31"/>
    <n v="35"/>
    <n v="93"/>
    <n v="0"/>
    <n v="29"/>
    <n v="3"/>
  </r>
  <r>
    <x v="585"/>
    <x v="2"/>
    <n v="1"/>
    <n v="2021"/>
    <n v="5"/>
    <n v="21"/>
    <n v="3069"/>
    <n v="4"/>
    <n v="850608354"/>
    <n v="25"/>
    <n v="46"/>
    <n v="105"/>
    <n v="0"/>
    <n v="45"/>
    <n v="169"/>
    <s v="F#"/>
    <s v="Major"/>
    <n v="39"/>
    <n v="36"/>
    <n v="45"/>
    <n v="81"/>
    <n v="0"/>
    <n v="8"/>
    <n v="13"/>
  </r>
  <r>
    <x v="586"/>
    <x v="426"/>
    <n v="1"/>
    <n v="2021"/>
    <n v="8"/>
    <n v="29"/>
    <n v="4651"/>
    <n v="0"/>
    <n v="376333030"/>
    <n v="24"/>
    <n v="6"/>
    <n v="105"/>
    <n v="0"/>
    <n v="0"/>
    <n v="118"/>
    <s v="C#"/>
    <s v="Major"/>
    <n v="80"/>
    <n v="21"/>
    <n v="55"/>
    <n v="1"/>
    <n v="0"/>
    <n v="26"/>
    <n v="17"/>
  </r>
  <r>
    <x v="587"/>
    <x v="326"/>
    <n v="1"/>
    <n v="2021"/>
    <n v="6"/>
    <n v="25"/>
    <n v="4999"/>
    <n v="0"/>
    <n v="516784627"/>
    <n v="43"/>
    <n v="19"/>
    <n v="73"/>
    <n v="12"/>
    <n v="0"/>
    <n v="92"/>
    <s v="G#"/>
    <s v="Minor"/>
    <n v="91"/>
    <n v="79"/>
    <n v="66"/>
    <n v="32"/>
    <n v="0"/>
    <n v="9"/>
    <n v="16"/>
  </r>
  <r>
    <x v="588"/>
    <x v="74"/>
    <n v="1"/>
    <n v="2019"/>
    <n v="11"/>
    <n v="1"/>
    <n v="8327"/>
    <n v="24"/>
    <n v="1608045237"/>
    <n v="205"/>
    <n v="130"/>
    <n v="625"/>
    <n v="0"/>
    <n v="25"/>
    <n v="112"/>
    <s v="D#"/>
    <s v="Major"/>
    <n v="45"/>
    <n v="19"/>
    <n v="60"/>
    <n v="63"/>
    <n v="0"/>
    <n v="9"/>
    <n v="6"/>
  </r>
  <r>
    <x v="589"/>
    <x v="427"/>
    <n v="1"/>
    <n v="2020"/>
    <n v="12"/>
    <n v="25"/>
    <n v="3297"/>
    <n v="3"/>
    <n v="506778838"/>
    <n v="25"/>
    <n v="3"/>
    <n v="52"/>
    <n v="0"/>
    <n v="1"/>
    <n v="140"/>
    <s v="D"/>
    <s v="Major"/>
    <n v="79"/>
    <n v="56"/>
    <n v="91"/>
    <n v="26"/>
    <n v="0"/>
    <n v="13"/>
    <n v="21"/>
  </r>
  <r>
    <x v="590"/>
    <x v="91"/>
    <n v="1"/>
    <n v="2010"/>
    <n v="11"/>
    <n v="29"/>
    <n v="35684"/>
    <n v="6"/>
    <n v="1472799873"/>
    <n v="195"/>
    <n v="125"/>
    <n v="6280"/>
    <n v="2"/>
    <n v="78"/>
    <n v="105"/>
    <s v="G#"/>
    <s v="Major"/>
    <n v="73"/>
    <n v="52"/>
    <n v="76"/>
    <n v="13"/>
    <n v="0"/>
    <n v="5"/>
    <n v="3"/>
  </r>
  <r>
    <x v="591"/>
    <x v="428"/>
    <n v="1"/>
    <n v="2021"/>
    <n v="7"/>
    <n v="8"/>
    <n v="3506"/>
    <n v="10"/>
    <n v="513643924"/>
    <n v="103"/>
    <n v="76"/>
    <n v="100"/>
    <n v="1"/>
    <n v="1"/>
    <n v="178"/>
    <s v="F"/>
    <s v="Major"/>
    <n v="76"/>
    <n v="63"/>
    <n v="77"/>
    <n v="14"/>
    <n v="0"/>
    <n v="15"/>
    <n v="22"/>
  </r>
  <r>
    <x v="592"/>
    <x v="429"/>
    <n v="2"/>
    <n v="2021"/>
    <n v="12"/>
    <n v="23"/>
    <n v="2999"/>
    <n v="0"/>
    <n v="261286503"/>
    <n v="60"/>
    <n v="17"/>
    <n v="154"/>
    <n v="0"/>
    <n v="22"/>
    <n v="108"/>
    <s v="G"/>
    <s v="Minor"/>
    <n v="96"/>
    <n v="71"/>
    <n v="42"/>
    <n v="57"/>
    <n v="0"/>
    <n v="8"/>
    <n v="9"/>
  </r>
  <r>
    <x v="593"/>
    <x v="2"/>
    <n v="1"/>
    <n v="2021"/>
    <n v="5"/>
    <n v="21"/>
    <n v="3681"/>
    <n v="0"/>
    <n v="783706581"/>
    <n v="20"/>
    <n v="21"/>
    <n v="99"/>
    <n v="0"/>
    <n v="7"/>
    <n v="173"/>
    <s v="A"/>
    <s v="Major"/>
    <n v="40"/>
    <n v="19"/>
    <n v="29"/>
    <n v="86"/>
    <n v="0"/>
    <n v="34"/>
    <n v="4"/>
  </r>
  <r>
    <x v="594"/>
    <x v="430"/>
    <n v="3"/>
    <n v="2021"/>
    <n v="5"/>
    <n v="7"/>
    <n v="4846"/>
    <n v="10"/>
    <n v="422691058"/>
    <n v="54"/>
    <n v="16"/>
    <n v="259"/>
    <n v="0"/>
    <n v="13"/>
    <n v="101"/>
    <s v="C#"/>
    <s v="Major"/>
    <n v="67"/>
    <n v="40"/>
    <n v="90"/>
    <n v="3"/>
    <n v="0"/>
    <n v="34"/>
    <n v="6"/>
  </r>
  <r>
    <x v="595"/>
    <x v="431"/>
    <n v="1"/>
    <n v="2020"/>
    <n v="1"/>
    <n v="1"/>
    <n v="14311"/>
    <n v="0"/>
    <n v="1062345656"/>
    <n v="255"/>
    <n v="32"/>
    <n v="582"/>
    <n v="0"/>
    <n v="14"/>
    <n v="120"/>
    <s v="G#"/>
    <s v="Minor"/>
    <n v="80"/>
    <n v="24"/>
    <n v="62"/>
    <n v="41"/>
    <n v="2"/>
    <n v="11"/>
    <n v="23"/>
  </r>
  <r>
    <x v="596"/>
    <x v="336"/>
    <n v="1"/>
    <n v="2020"/>
    <n v="10"/>
    <n v="23"/>
    <n v="8207"/>
    <n v="0"/>
    <n v="1252563873"/>
    <n v="175"/>
    <n v="55"/>
    <n v="95"/>
    <n v="0"/>
    <n v="2"/>
    <n v="144"/>
    <m/>
    <s v="Major"/>
    <n v="73"/>
    <n v="66"/>
    <n v="80"/>
    <n v="44"/>
    <n v="0"/>
    <n v="9"/>
    <n v="12"/>
  </r>
  <r>
    <x v="597"/>
    <x v="383"/>
    <n v="1"/>
    <n v="2021"/>
    <n v="3"/>
    <n v="19"/>
    <n v="4873"/>
    <n v="0"/>
    <n v="851070493"/>
    <n v="65"/>
    <n v="88"/>
    <n v="434"/>
    <n v="3"/>
    <n v="13"/>
    <n v="133"/>
    <s v="C#"/>
    <s v="Major"/>
    <n v="75"/>
    <n v="96"/>
    <n v="61"/>
    <n v="0"/>
    <n v="0"/>
    <n v="18"/>
    <n v="4"/>
  </r>
  <r>
    <x v="598"/>
    <x v="432"/>
    <n v="2"/>
    <n v="2021"/>
    <n v="10"/>
    <n v="22"/>
    <n v="772"/>
    <n v="0"/>
    <n v="263894529"/>
    <n v="7"/>
    <n v="3"/>
    <n v="89"/>
    <n v="0"/>
    <n v="0"/>
    <n v="158"/>
    <s v="G#"/>
    <s v="Minor"/>
    <n v="46"/>
    <n v="62"/>
    <n v="83"/>
    <n v="53"/>
    <n v="0"/>
    <n v="97"/>
    <n v="28"/>
  </r>
  <r>
    <x v="599"/>
    <x v="433"/>
    <n v="1"/>
    <n v="2021"/>
    <n v="10"/>
    <n v="1"/>
    <n v="1150"/>
    <n v="0"/>
    <n v="345903614"/>
    <n v="20"/>
    <n v="99"/>
    <n v="44"/>
    <n v="0"/>
    <n v="2"/>
    <n v="120"/>
    <s v="A"/>
    <s v="Major"/>
    <n v="81"/>
    <n v="92"/>
    <n v="90"/>
    <n v="9"/>
    <n v="0"/>
    <n v="8"/>
    <n v="7"/>
  </r>
  <r>
    <x v="600"/>
    <x v="434"/>
    <n v="1"/>
    <n v="2020"/>
    <n v="2"/>
    <n v="21"/>
    <n v="5398"/>
    <n v="4"/>
    <n v="951637566"/>
    <n v="111"/>
    <n v="127"/>
    <n v="210"/>
    <n v="0"/>
    <n v="37"/>
    <n v="129"/>
    <m/>
    <s v="Major"/>
    <n v="61"/>
    <n v="59"/>
    <n v="46"/>
    <n v="56"/>
    <n v="0"/>
    <n v="13"/>
    <n v="5"/>
  </r>
  <r>
    <x v="601"/>
    <x v="435"/>
    <n v="2"/>
    <n v="2016"/>
    <n v="11"/>
    <n v="18"/>
    <n v="7370"/>
    <n v="0"/>
    <n v="956865266"/>
    <n v="92"/>
    <n v="127"/>
    <n v="1219"/>
    <n v="0"/>
    <n v="62"/>
    <n v="102"/>
    <s v="G"/>
    <s v="Major"/>
    <n v="74"/>
    <n v="45"/>
    <n v="89"/>
    <n v="5"/>
    <n v="0"/>
    <n v="26"/>
    <n v="13"/>
  </r>
  <r>
    <x v="602"/>
    <x v="436"/>
    <n v="4"/>
    <n v="2021"/>
    <n v="8"/>
    <n v="13"/>
    <n v="6890"/>
    <n v="0"/>
    <n v="427486004"/>
    <n v="122"/>
    <n v="11"/>
    <n v="201"/>
    <n v="0"/>
    <n v="1"/>
    <n v="124"/>
    <s v="G#"/>
    <s v="Minor"/>
    <n v="79"/>
    <n v="79"/>
    <n v="84"/>
    <n v="2"/>
    <n v="0"/>
    <n v="5"/>
    <n v="5"/>
  </r>
  <r>
    <x v="603"/>
    <x v="437"/>
    <n v="1"/>
    <n v="2016"/>
    <n v="4"/>
    <n v="20"/>
    <n v="1966"/>
    <n v="0"/>
    <n v="156658366"/>
    <n v="4"/>
    <n v="2"/>
    <n v="50"/>
    <n v="0"/>
    <n v="0"/>
    <n v="90"/>
    <s v="E"/>
    <s v="Minor"/>
    <n v="73"/>
    <n v="31"/>
    <n v="45"/>
    <n v="85"/>
    <n v="24"/>
    <n v="11"/>
    <n v="3"/>
  </r>
  <r>
    <x v="604"/>
    <x v="438"/>
    <n v="1"/>
    <n v="2021"/>
    <n v="4"/>
    <n v="14"/>
    <n v="2226"/>
    <n v="0"/>
    <n v="624515457"/>
    <n v="29"/>
    <n v="0"/>
    <n v="44"/>
    <n v="0"/>
    <n v="0"/>
    <n v="161"/>
    <s v="F#"/>
    <s v="Minor"/>
    <n v="78"/>
    <n v="65"/>
    <n v="52"/>
    <n v="46"/>
    <n v="0"/>
    <n v="12"/>
    <n v="31"/>
  </r>
  <r>
    <x v="605"/>
    <x v="17"/>
    <n v="1"/>
    <n v="2017"/>
    <n v="3"/>
    <n v="30"/>
    <n v="4204"/>
    <n v="0"/>
    <n v="777765388"/>
    <n v="39"/>
    <n v="45"/>
    <n v="250"/>
    <n v="0"/>
    <n v="0"/>
    <n v="120"/>
    <s v="G"/>
    <s v="Major"/>
    <n v="60"/>
    <n v="11"/>
    <n v="33"/>
    <n v="90"/>
    <n v="0"/>
    <n v="8"/>
    <n v="5"/>
  </r>
  <r>
    <x v="606"/>
    <x v="17"/>
    <n v="1"/>
    <n v="2021"/>
    <n v="7"/>
    <n v="28"/>
    <n v="1959"/>
    <n v="0"/>
    <n v="412795151"/>
    <n v="19"/>
    <n v="0"/>
    <n v="38"/>
    <n v="0"/>
    <n v="0"/>
    <n v="81"/>
    <m/>
    <s v="Major"/>
    <n v="45"/>
    <n v="12"/>
    <n v="57"/>
    <n v="7"/>
    <n v="0"/>
    <n v="23"/>
    <n v="3"/>
  </r>
  <r>
    <x v="607"/>
    <x v="439"/>
    <n v="1"/>
    <n v="2019"/>
    <n v="1"/>
    <n v="1"/>
    <n v="7191"/>
    <n v="0"/>
    <n v="1138474110"/>
    <n v="146"/>
    <n v="18"/>
    <n v="478"/>
    <n v="0"/>
    <n v="7"/>
    <n v="150"/>
    <s v="E"/>
    <s v="Minor"/>
    <n v="78"/>
    <n v="47"/>
    <n v="70"/>
    <n v="18"/>
    <n v="0"/>
    <n v="15"/>
    <n v="9"/>
  </r>
  <r>
    <x v="608"/>
    <x v="440"/>
    <n v="2"/>
    <n v="2021"/>
    <n v="9"/>
    <n v="2"/>
    <n v="2012"/>
    <n v="0"/>
    <n v="355219175"/>
    <n v="101"/>
    <n v="12"/>
    <n v="38"/>
    <n v="0"/>
    <n v="0"/>
    <n v="105"/>
    <s v="G#"/>
    <s v="Major"/>
    <n v="76"/>
    <n v="58"/>
    <n v="84"/>
    <n v="10"/>
    <n v="0"/>
    <n v="13"/>
    <n v="10"/>
  </r>
  <r>
    <x v="609"/>
    <x v="441"/>
    <n v="1"/>
    <n v="2021"/>
    <n v="8"/>
    <n v="10"/>
    <n v="1211"/>
    <n v="2"/>
    <n v="290228626"/>
    <n v="30"/>
    <n v="2"/>
    <n v="5"/>
    <n v="0"/>
    <n v="6"/>
    <n v="79"/>
    <s v="F#"/>
    <s v="Major"/>
    <n v="63"/>
    <n v="76"/>
    <n v="67"/>
    <n v="38"/>
    <n v="0"/>
    <n v="6"/>
    <n v="4"/>
  </r>
  <r>
    <x v="610"/>
    <x v="124"/>
    <n v="1"/>
    <n v="2010"/>
    <n v="10"/>
    <n v="4"/>
    <n v="7109"/>
    <n v="2"/>
    <n v="1062956628"/>
    <n v="5"/>
    <n v="0"/>
    <n v="862"/>
    <n v="0"/>
    <n v="0"/>
    <n v="146"/>
    <s v="C#"/>
    <s v="Minor"/>
    <n v="52"/>
    <n v="7"/>
    <n v="61"/>
    <n v="51"/>
    <n v="0"/>
    <n v="11"/>
    <n v="3"/>
  </r>
  <r>
    <x v="611"/>
    <x v="442"/>
    <n v="1"/>
    <n v="2020"/>
    <n v="4"/>
    <n v="17"/>
    <n v="6638"/>
    <n v="0"/>
    <n v="1180094974"/>
    <n v="167"/>
    <n v="19"/>
    <n v="318"/>
    <n v="0"/>
    <n v="1"/>
    <n v="124"/>
    <s v="E"/>
    <s v="Major"/>
    <n v="64"/>
    <n v="8"/>
    <n v="37"/>
    <n v="79"/>
    <n v="0"/>
    <n v="9"/>
    <n v="5"/>
  </r>
  <r>
    <x v="612"/>
    <x v="443"/>
    <n v="1"/>
    <n v="2014"/>
    <n v="1"/>
    <n v="1"/>
    <n v="17354"/>
    <n v="8"/>
    <n v="1456081449"/>
    <n v="92"/>
    <n v="122"/>
    <n v="1282"/>
    <n v="0"/>
    <n v="55"/>
    <n v="126"/>
    <s v="F#"/>
    <s v="Major"/>
    <n v="53"/>
    <n v="66"/>
    <n v="85"/>
    <n v="2"/>
    <n v="0"/>
    <n v="24"/>
    <n v="4"/>
  </r>
  <r>
    <x v="509"/>
    <x v="41"/>
    <n v="1"/>
    <n v="2021"/>
    <n v="8"/>
    <n v="6"/>
    <n v="6392"/>
    <n v="0"/>
    <n v="432702334"/>
    <n v="174"/>
    <n v="73"/>
    <n v="344"/>
    <n v="0"/>
    <n v="0"/>
    <n v="121"/>
    <s v="G#"/>
    <s v="Major"/>
    <n v="75"/>
    <n v="53"/>
    <n v="74"/>
    <n v="2"/>
    <n v="0"/>
    <n v="11"/>
    <n v="5"/>
  </r>
  <r>
    <x v="613"/>
    <x v="444"/>
    <n v="3"/>
    <n v="2021"/>
    <n v="9"/>
    <n v="3"/>
    <n v="5481"/>
    <n v="0"/>
    <n v="489945871"/>
    <n v="144"/>
    <n v="30"/>
    <n v="86"/>
    <n v="0"/>
    <n v="0"/>
    <n v="136"/>
    <s v="B"/>
    <s v="Minor"/>
    <n v="80"/>
    <n v="33"/>
    <n v="60"/>
    <n v="0"/>
    <n v="0"/>
    <n v="32"/>
    <n v="14"/>
  </r>
  <r>
    <x v="614"/>
    <x v="398"/>
    <n v="1"/>
    <n v="2021"/>
    <n v="6"/>
    <n v="25"/>
    <n v="2636"/>
    <n v="3"/>
    <n v="465959382"/>
    <n v="36"/>
    <n v="82"/>
    <n v="39"/>
    <n v="0"/>
    <n v="5"/>
    <n v="102"/>
    <s v="A"/>
    <s v="Minor"/>
    <n v="77"/>
    <n v="26"/>
    <n v="63"/>
    <n v="58"/>
    <n v="0"/>
    <n v="11"/>
    <n v="5"/>
  </r>
  <r>
    <x v="615"/>
    <x v="445"/>
    <n v="3"/>
    <n v="2021"/>
    <n v="10"/>
    <n v="27"/>
    <n v="824"/>
    <n v="0"/>
    <n v="1223481149"/>
    <n v="8"/>
    <n v="8"/>
    <n v="8"/>
    <n v="2"/>
    <n v="0"/>
    <n v="77"/>
    <s v="G"/>
    <s v="Major"/>
    <n v="73"/>
    <n v="54"/>
    <n v="74"/>
    <n v="23"/>
    <n v="0"/>
    <n v="41"/>
    <n v="23"/>
  </r>
  <r>
    <x v="616"/>
    <x v="446"/>
    <n v="1"/>
    <n v="2019"/>
    <n v="5"/>
    <n v="10"/>
    <n v="24529"/>
    <n v="0"/>
    <n v="2864791672"/>
    <n v="533"/>
    <n v="167"/>
    <n v="3595"/>
    <n v="6"/>
    <m/>
    <n v="98"/>
    <s v="F#"/>
    <s v="Minor"/>
    <n v="82"/>
    <n v="54"/>
    <n v="59"/>
    <n v="69"/>
    <n v="0"/>
    <n v="18"/>
    <n v="10"/>
  </r>
  <r>
    <x v="617"/>
    <x v="447"/>
    <n v="1"/>
    <n v="2017"/>
    <n v="6"/>
    <n v="15"/>
    <n v="14749"/>
    <n v="0"/>
    <n v="2288695111"/>
    <n v="188"/>
    <n v="34"/>
    <n v="710"/>
    <n v="0"/>
    <n v="5"/>
    <n v="84"/>
    <s v="B"/>
    <s v="Minor"/>
    <n v="44"/>
    <n v="22"/>
    <n v="48"/>
    <n v="38"/>
    <n v="0"/>
    <n v="33"/>
    <n v="24"/>
  </r>
  <r>
    <x v="618"/>
    <x v="448"/>
    <n v="2"/>
    <n v="2021"/>
    <n v="1"/>
    <n v="28"/>
    <n v="8087"/>
    <n v="0"/>
    <n v="720825549"/>
    <n v="92"/>
    <n v="34"/>
    <n v="131"/>
    <n v="0"/>
    <n v="0"/>
    <n v="102"/>
    <s v="G#"/>
    <s v="Major"/>
    <n v="89"/>
    <n v="77"/>
    <n v="82"/>
    <n v="3"/>
    <n v="0"/>
    <n v="17"/>
    <n v="11"/>
  </r>
  <r>
    <x v="619"/>
    <x v="449"/>
    <n v="1"/>
    <n v="2013"/>
    <n v="8"/>
    <n v="1"/>
    <n v="27221"/>
    <n v="0"/>
    <n v="2086124197"/>
    <n v="308"/>
    <n v="118"/>
    <n v="4534"/>
    <n v="2"/>
    <n v="77"/>
    <n v="120"/>
    <s v="G#"/>
    <s v="Major"/>
    <n v="42"/>
    <n v="33"/>
    <n v="26"/>
    <n v="92"/>
    <n v="0"/>
    <n v="13"/>
    <n v="3"/>
  </r>
  <r>
    <x v="620"/>
    <x v="450"/>
    <n v="1"/>
    <n v="1991"/>
    <n v="9"/>
    <n v="10"/>
    <n v="49991"/>
    <n v="9"/>
    <n v="1690192927"/>
    <n v="265"/>
    <n v="121"/>
    <n v="12367"/>
    <n v="4"/>
    <n v="160"/>
    <n v="117"/>
    <s v="C#"/>
    <s v="Major"/>
    <n v="52"/>
    <n v="73"/>
    <n v="91"/>
    <n v="0"/>
    <n v="0"/>
    <n v="11"/>
    <n v="7"/>
  </r>
  <r>
    <x v="621"/>
    <x v="451"/>
    <n v="1"/>
    <n v="2019"/>
    <n v="3"/>
    <n v="7"/>
    <n v="6646"/>
    <n v="0"/>
    <n v="991336132"/>
    <n v="107"/>
    <n v="47"/>
    <n v="584"/>
    <n v="1"/>
    <m/>
    <n v="72"/>
    <s v="A"/>
    <s v="Minor"/>
    <n v="45"/>
    <n v="27"/>
    <n v="33"/>
    <n v="82"/>
    <n v="0"/>
    <n v="14"/>
    <n v="4"/>
  </r>
  <r>
    <x v="622"/>
    <x v="452"/>
    <n v="2"/>
    <n v="2021"/>
    <n v="9"/>
    <n v="3"/>
    <n v="5403"/>
    <n v="6"/>
    <n v="593917618"/>
    <n v="118"/>
    <n v="116"/>
    <n v="96"/>
    <n v="0"/>
    <n v="3"/>
    <n v="168"/>
    <s v="C#"/>
    <s v="Major"/>
    <n v="67"/>
    <n v="29"/>
    <n v="47"/>
    <n v="5"/>
    <n v="0"/>
    <n v="22"/>
    <n v="26"/>
  </r>
  <r>
    <x v="623"/>
    <x v="453"/>
    <n v="2"/>
    <n v="2021"/>
    <n v="11"/>
    <n v="11"/>
    <n v="755"/>
    <n v="4"/>
    <n v="200972675"/>
    <n v="22"/>
    <n v="3"/>
    <n v="0"/>
    <n v="0"/>
    <n v="0"/>
    <n v="94"/>
    <s v="C#"/>
    <s v="Major"/>
    <n v="52"/>
    <n v="68"/>
    <n v="69"/>
    <n v="13"/>
    <n v="0"/>
    <n v="33"/>
    <n v="8"/>
  </r>
  <r>
    <x v="624"/>
    <x v="454"/>
    <n v="1"/>
    <n v="2022"/>
    <n v="1"/>
    <n v="10"/>
    <n v="254"/>
    <n v="0"/>
    <n v="71014967"/>
    <n v="0"/>
    <n v="4"/>
    <n v="23"/>
    <n v="0"/>
    <n v="0"/>
    <n v="145"/>
    <s v="G#"/>
    <s v="Major"/>
    <n v="41"/>
    <n v="65"/>
    <n v="88"/>
    <n v="0"/>
    <n v="0"/>
    <n v="26"/>
    <n v="5"/>
  </r>
  <r>
    <x v="625"/>
    <x v="455"/>
    <n v="2"/>
    <n v="2021"/>
    <n v="8"/>
    <n v="27"/>
    <n v="6308"/>
    <n v="5"/>
    <n v="560222750"/>
    <n v="114"/>
    <n v="15"/>
    <n v="63"/>
    <n v="0"/>
    <n v="2"/>
    <n v="134"/>
    <s v="C#"/>
    <s v="Major"/>
    <n v="71"/>
    <n v="14"/>
    <n v="61"/>
    <n v="1"/>
    <n v="0"/>
    <n v="23"/>
    <n v="33"/>
  </r>
  <r>
    <x v="626"/>
    <x v="456"/>
    <n v="1"/>
    <n v="2003"/>
    <n v="9"/>
    <n v="23"/>
    <n v="51979"/>
    <n v="15"/>
    <n v="1806617704"/>
    <n v="306"/>
    <n v="99"/>
    <n v="5063"/>
    <n v="2"/>
    <n v="120"/>
    <n v="148"/>
    <s v="C#"/>
    <s v="Major"/>
    <n v="35"/>
    <n v="24"/>
    <n v="93"/>
    <n v="0"/>
    <n v="0"/>
    <n v="10"/>
    <n v="8"/>
  </r>
  <r>
    <x v="627"/>
    <x v="176"/>
    <n v="1"/>
    <n v="2022"/>
    <n v="1"/>
    <n v="10"/>
    <n v="246"/>
    <n v="0"/>
    <n v="77337771"/>
    <n v="2"/>
    <n v="12"/>
    <n v="10"/>
    <n v="0"/>
    <n v="0"/>
    <n v="127"/>
    <s v="E"/>
    <s v="Minor"/>
    <n v="60"/>
    <n v="40"/>
    <n v="89"/>
    <n v="9"/>
    <n v="0"/>
    <n v="60"/>
    <n v="6"/>
  </r>
  <r>
    <x v="628"/>
    <x v="457"/>
    <n v="3"/>
    <n v="2021"/>
    <n v="6"/>
    <n v="24"/>
    <n v="6556"/>
    <n v="0"/>
    <n v="528544703"/>
    <n v="93"/>
    <n v="5"/>
    <n v="67"/>
    <n v="1"/>
    <n v="0"/>
    <n v="172"/>
    <s v="F#"/>
    <s v="Minor"/>
    <n v="74"/>
    <n v="79"/>
    <n v="66"/>
    <n v="11"/>
    <n v="0"/>
    <n v="8"/>
    <n v="16"/>
  </r>
  <r>
    <x v="629"/>
    <x v="326"/>
    <n v="1"/>
    <n v="2019"/>
    <n v="11"/>
    <n v="7"/>
    <n v="5728"/>
    <n v="0"/>
    <n v="865640097"/>
    <n v="85"/>
    <n v="87"/>
    <n v="179"/>
    <n v="0"/>
    <n v="12"/>
    <n v="90"/>
    <s v="B"/>
    <s v="Major"/>
    <n v="75"/>
    <n v="19"/>
    <n v="46"/>
    <n v="21"/>
    <n v="4"/>
    <n v="34"/>
    <n v="8"/>
  </r>
  <r>
    <x v="630"/>
    <x v="458"/>
    <n v="2"/>
    <n v="2018"/>
    <n v="9"/>
    <n v="27"/>
    <n v="16636"/>
    <n v="12"/>
    <n v="2159346687"/>
    <n v="368"/>
    <n v="155"/>
    <n v="2854"/>
    <n v="6"/>
    <n v="121"/>
    <n v="96"/>
    <s v="G"/>
    <s v="Major"/>
    <n v="57"/>
    <n v="30"/>
    <n v="40"/>
    <n v="38"/>
    <n v="0"/>
    <n v="26"/>
    <n v="3"/>
  </r>
  <r>
    <x v="631"/>
    <x v="176"/>
    <n v="1"/>
    <n v="2022"/>
    <n v="1"/>
    <n v="10"/>
    <n v="461"/>
    <n v="0"/>
    <n v="211372494"/>
    <n v="10"/>
    <n v="56"/>
    <n v="17"/>
    <n v="0"/>
    <n v="0"/>
    <n v="138"/>
    <s v="G"/>
    <s v="Minor"/>
    <n v="74"/>
    <n v="65"/>
    <n v="67"/>
    <n v="46"/>
    <n v="0"/>
    <n v="36"/>
    <n v="4"/>
  </r>
  <r>
    <x v="632"/>
    <x v="459"/>
    <n v="2"/>
    <n v="2021"/>
    <n v="4"/>
    <n v="28"/>
    <n v="4893"/>
    <n v="4"/>
    <n v="651732901"/>
    <n v="143"/>
    <n v="24"/>
    <n v="110"/>
    <n v="0"/>
    <n v="70"/>
    <n v="120"/>
    <s v="G"/>
    <s v="Major"/>
    <n v="72"/>
    <n v="67"/>
    <n v="72"/>
    <n v="0"/>
    <n v="0"/>
    <n v="13"/>
    <n v="4"/>
  </r>
  <r>
    <x v="633"/>
    <x v="84"/>
    <n v="1"/>
    <n v="2021"/>
    <n v="7"/>
    <n v="9"/>
    <n v="1801"/>
    <n v="2"/>
    <n v="608334048"/>
    <n v="77"/>
    <n v="134"/>
    <n v="74"/>
    <n v="0"/>
    <n v="2"/>
    <n v="125"/>
    <s v="A"/>
    <s v="Major"/>
    <n v="70"/>
    <n v="65"/>
    <n v="74"/>
    <n v="1"/>
    <n v="0"/>
    <n v="34"/>
    <n v="4"/>
  </r>
  <r>
    <x v="634"/>
    <x v="460"/>
    <n v="4"/>
    <n v="2021"/>
    <n v="1"/>
    <n v="15"/>
    <n v="12043"/>
    <n v="0"/>
    <n v="863756573"/>
    <n v="209"/>
    <n v="54"/>
    <n v="710"/>
    <n v="0"/>
    <n v="18"/>
    <n v="123"/>
    <s v="D"/>
    <s v="Major"/>
    <n v="82"/>
    <n v="80"/>
    <n v="86"/>
    <n v="1"/>
    <n v="0"/>
    <n v="30"/>
    <n v="13"/>
  </r>
  <r>
    <x v="635"/>
    <x v="461"/>
    <n v="1"/>
    <n v="2021"/>
    <n v="4"/>
    <n v="9"/>
    <n v="4731"/>
    <n v="0"/>
    <n v="797402345"/>
    <n v="141"/>
    <n v="12"/>
    <n v="78"/>
    <n v="0"/>
    <n v="0"/>
    <n v="81"/>
    <s v="F#"/>
    <s v="Major"/>
    <n v="79"/>
    <n v="44"/>
    <n v="54"/>
    <n v="41"/>
    <n v="0"/>
    <n v="13"/>
    <n v="24"/>
  </r>
  <r>
    <x v="636"/>
    <x v="462"/>
    <n v="2"/>
    <n v="2002"/>
    <n v="5"/>
    <n v="26"/>
    <n v="22923"/>
    <n v="0"/>
    <n v="1695712020"/>
    <n v="78"/>
    <n v="46"/>
    <n v="2515"/>
    <n v="1"/>
    <n v="0"/>
    <n v="171"/>
    <s v="C#"/>
    <s v="Major"/>
    <n v="55"/>
    <n v="10"/>
    <n v="85"/>
    <n v="7"/>
    <n v="0"/>
    <n v="8"/>
    <n v="20"/>
  </r>
  <r>
    <x v="637"/>
    <x v="463"/>
    <n v="1"/>
    <n v="2019"/>
    <n v="9"/>
    <n v="20"/>
    <n v="9974"/>
    <n v="2"/>
    <n v="1759567999"/>
    <n v="272"/>
    <n v="67"/>
    <n v="1066"/>
    <n v="1"/>
    <n v="19"/>
    <n v="91"/>
    <s v="B"/>
    <s v="Major"/>
    <n v="77"/>
    <n v="60"/>
    <n v="32"/>
    <n v="84"/>
    <n v="0"/>
    <n v="8"/>
    <n v="5"/>
  </r>
  <r>
    <x v="638"/>
    <x v="464"/>
    <n v="8"/>
    <n v="2021"/>
    <n v="8"/>
    <n v="12"/>
    <n v="1560"/>
    <n v="0"/>
    <n v="223319934"/>
    <n v="72"/>
    <n v="0"/>
    <n v="0"/>
    <n v="0"/>
    <n v="0"/>
    <n v="84"/>
    <s v="G"/>
    <s v="Minor"/>
    <n v="56"/>
    <n v="61"/>
    <n v="76"/>
    <n v="10"/>
    <n v="0"/>
    <n v="14"/>
    <n v="11"/>
  </r>
  <r>
    <x v="639"/>
    <x v="465"/>
    <n v="2"/>
    <n v="2022"/>
    <n v="1"/>
    <n v="7"/>
    <n v="620"/>
    <n v="0"/>
    <n v="54937991"/>
    <n v="17"/>
    <n v="3"/>
    <n v="3"/>
    <n v="0"/>
    <n v="0"/>
    <n v="115"/>
    <s v="F"/>
    <s v="Minor"/>
    <n v="90"/>
    <n v="74"/>
    <n v="54"/>
    <n v="16"/>
    <n v="0"/>
    <n v="13"/>
    <n v="28"/>
  </r>
  <r>
    <x v="640"/>
    <x v="466"/>
    <n v="2"/>
    <n v="2021"/>
    <n v="12"/>
    <n v="29"/>
    <n v="3270"/>
    <n v="0"/>
    <n v="226897599"/>
    <n v="89"/>
    <n v="21"/>
    <n v="65"/>
    <n v="0"/>
    <n v="0"/>
    <n v="125"/>
    <m/>
    <s v="Major"/>
    <n v="69"/>
    <n v="70"/>
    <n v="89"/>
    <n v="4"/>
    <n v="0"/>
    <n v="49"/>
    <n v="3"/>
  </r>
  <r>
    <x v="641"/>
    <x v="467"/>
    <n v="2"/>
    <n v="2021"/>
    <n v="10"/>
    <n v="14"/>
    <n v="580"/>
    <n v="0"/>
    <n v="258316038"/>
    <n v="24"/>
    <n v="92"/>
    <n v="93"/>
    <n v="0"/>
    <n v="0"/>
    <n v="122"/>
    <s v="F#"/>
    <s v="Minor"/>
    <n v="80"/>
    <n v="62"/>
    <n v="69"/>
    <n v="28"/>
    <n v="0"/>
    <n v="13"/>
    <n v="7"/>
  </r>
  <r>
    <x v="642"/>
    <x v="468"/>
    <n v="2"/>
    <n v="2021"/>
    <n v="4"/>
    <n v="29"/>
    <n v="3406"/>
    <n v="16"/>
    <n v="596152090"/>
    <n v="61"/>
    <n v="23"/>
    <n v="70"/>
    <n v="1"/>
    <n v="0"/>
    <n v="92"/>
    <s v="D"/>
    <s v="Major"/>
    <n v="85"/>
    <n v="92"/>
    <n v="54"/>
    <n v="16"/>
    <n v="0"/>
    <n v="29"/>
    <n v="7"/>
  </r>
  <r>
    <x v="643"/>
    <x v="469"/>
    <n v="3"/>
    <n v="2021"/>
    <n v="11"/>
    <n v="18"/>
    <n v="903"/>
    <n v="0"/>
    <n v="177129919"/>
    <n v="30"/>
    <n v="26"/>
    <n v="15"/>
    <n v="0"/>
    <n v="0"/>
    <n v="90"/>
    <s v="F#"/>
    <s v="Minor"/>
    <n v="63"/>
    <n v="75"/>
    <n v="75"/>
    <n v="17"/>
    <n v="0"/>
    <n v="11"/>
    <n v="8"/>
  </r>
  <r>
    <x v="644"/>
    <x v="470"/>
    <n v="2"/>
    <n v="2022"/>
    <n v="2"/>
    <n v="10"/>
    <n v="6809"/>
    <n v="28"/>
    <n v="716591492"/>
    <n v="151"/>
    <n v="102"/>
    <n v="175"/>
    <n v="5"/>
    <n v="29"/>
    <n v="94"/>
    <s v="E"/>
    <s v="Minor"/>
    <n v="84"/>
    <n v="90"/>
    <n v="70"/>
    <n v="9"/>
    <n v="0"/>
    <n v="14"/>
    <n v="8"/>
  </r>
  <r>
    <x v="645"/>
    <x v="471"/>
    <n v="2"/>
    <n v="1999"/>
    <n v="1"/>
    <n v="1"/>
    <n v="33966"/>
    <n v="0"/>
    <n v="1210599487"/>
    <n v="141"/>
    <n v="78"/>
    <n v="6591"/>
    <n v="1"/>
    <n v="0"/>
    <n v="93"/>
    <s v="B"/>
    <s v="Major"/>
    <n v="81"/>
    <n v="53"/>
    <n v="78"/>
    <n v="18"/>
    <n v="0"/>
    <n v="6"/>
    <n v="24"/>
  </r>
  <r>
    <x v="646"/>
    <x v="81"/>
    <n v="1"/>
    <n v="2022"/>
    <n v="2"/>
    <n v="11"/>
    <n v="590"/>
    <n v="5"/>
    <n v="246376690"/>
    <n v="4"/>
    <n v="113"/>
    <n v="20"/>
    <n v="0"/>
    <n v="1"/>
    <n v="130"/>
    <s v="D"/>
    <s v="Minor"/>
    <n v="51"/>
    <n v="50"/>
    <n v="76"/>
    <n v="30"/>
    <n v="0"/>
    <n v="10"/>
    <n v="7"/>
  </r>
  <r>
    <x v="647"/>
    <x v="472"/>
    <n v="1"/>
    <n v="2022"/>
    <n v="2"/>
    <n v="11"/>
    <n v="3766"/>
    <n v="0"/>
    <n v="496311364"/>
    <n v="76"/>
    <n v="0"/>
    <n v="102"/>
    <n v="0"/>
    <n v="2"/>
    <n v="180"/>
    <s v="G"/>
    <s v="Minor"/>
    <n v="35"/>
    <n v="23"/>
    <n v="61"/>
    <n v="23"/>
    <n v="0"/>
    <n v="19"/>
    <n v="6"/>
  </r>
  <r>
    <x v="648"/>
    <x v="473"/>
    <n v="2"/>
    <n v="2022"/>
    <n v="2"/>
    <n v="11"/>
    <n v="1430"/>
    <n v="0"/>
    <n v="146789379"/>
    <n v="46"/>
    <n v="1"/>
    <n v="34"/>
    <n v="0"/>
    <n v="0"/>
    <n v="134"/>
    <m/>
    <s v="Major"/>
    <n v="53"/>
    <n v="31"/>
    <n v="31"/>
    <n v="92"/>
    <n v="0"/>
    <n v="28"/>
    <n v="3"/>
  </r>
  <r>
    <x v="649"/>
    <x v="471"/>
    <n v="2"/>
    <n v="1999"/>
    <n v="1"/>
    <n v="1"/>
    <n v="31762"/>
    <n v="0"/>
    <n v="843309044"/>
    <n v="142"/>
    <n v="40"/>
    <n v="5451"/>
    <n v="1"/>
    <n v="953"/>
    <n v="95"/>
    <s v="D#"/>
    <s v="Minor"/>
    <n v="92"/>
    <n v="31"/>
    <n v="89"/>
    <n v="3"/>
    <n v="0"/>
    <n v="8"/>
    <n v="25"/>
  </r>
  <r>
    <x v="650"/>
    <x v="474"/>
    <n v="1"/>
    <n v="2022"/>
    <n v="1"/>
    <n v="19"/>
    <n v="4049"/>
    <n v="0"/>
    <n v="500340342"/>
    <n v="119"/>
    <n v="6"/>
    <n v="85"/>
    <n v="1"/>
    <n v="1"/>
    <n v="184"/>
    <s v="F#"/>
    <s v="Major"/>
    <n v="69"/>
    <n v="91"/>
    <n v="63"/>
    <n v="11"/>
    <n v="0"/>
    <n v="9"/>
    <n v="31"/>
  </r>
  <r>
    <x v="651"/>
    <x v="475"/>
    <n v="3"/>
    <n v="2022"/>
    <n v="2"/>
    <n v="11"/>
    <n v="2096"/>
    <n v="0"/>
    <n v="107255472"/>
    <n v="34"/>
    <n v="3"/>
    <n v="30"/>
    <n v="0"/>
    <n v="0"/>
    <n v="147"/>
    <s v="G#"/>
    <s v="Minor"/>
    <n v="47"/>
    <n v="50"/>
    <n v="80"/>
    <n v="10"/>
    <n v="0"/>
    <n v="32"/>
    <n v="38"/>
  </r>
  <r>
    <x v="652"/>
    <x v="476"/>
    <n v="2"/>
    <n v="2022"/>
    <n v="2"/>
    <n v="2"/>
    <n v="1175"/>
    <n v="0"/>
    <n v="135079152"/>
    <n v="34"/>
    <n v="1"/>
    <n v="31"/>
    <n v="0"/>
    <n v="0"/>
    <n v="123"/>
    <s v="G"/>
    <s v="Major"/>
    <n v="52"/>
    <n v="44"/>
    <n v="60"/>
    <n v="40"/>
    <n v="0"/>
    <n v="26"/>
    <n v="3"/>
  </r>
  <r>
    <x v="653"/>
    <x v="146"/>
    <n v="1"/>
    <n v="2012"/>
    <n v="1"/>
    <n v="1"/>
    <n v="29499"/>
    <n v="11"/>
    <n v="822239726"/>
    <n v="124"/>
    <n v="27"/>
    <n v="587"/>
    <n v="0"/>
    <n v="4"/>
    <n v="123"/>
    <s v="A#"/>
    <s v="Minor"/>
    <n v="91"/>
    <n v="49"/>
    <n v="61"/>
    <n v="3"/>
    <n v="0"/>
    <n v="17"/>
    <n v="22"/>
  </r>
  <r>
    <x v="654"/>
    <x v="477"/>
    <n v="1"/>
    <n v="2002"/>
    <n v="1"/>
    <n v="1"/>
    <n v="30427"/>
    <n v="7"/>
    <n v="1202722675"/>
    <n v="235"/>
    <n v="106"/>
    <n v="5221"/>
    <n v="1"/>
    <n v="35"/>
    <n v="90"/>
    <s v="F#"/>
    <s v="Minor"/>
    <n v="90"/>
    <n v="79"/>
    <n v="71"/>
    <n v="26"/>
    <n v="0"/>
    <n v="7"/>
    <n v="37"/>
  </r>
  <r>
    <x v="655"/>
    <x v="442"/>
    <n v="1"/>
    <n v="2022"/>
    <n v="2"/>
    <n v="4"/>
    <n v="2711"/>
    <n v="0"/>
    <n v="343197054"/>
    <n v="105"/>
    <n v="12"/>
    <n v="51"/>
    <n v="0"/>
    <n v="12"/>
    <n v="160"/>
    <s v="D"/>
    <s v="Minor"/>
    <n v="61"/>
    <n v="65"/>
    <n v="64"/>
    <n v="1"/>
    <n v="0"/>
    <n v="12"/>
    <n v="4"/>
  </r>
  <r>
    <x v="656"/>
    <x v="478"/>
    <n v="1"/>
    <n v="2013"/>
    <n v="8"/>
    <n v="16"/>
    <n v="4310"/>
    <n v="0"/>
    <n v="240769997"/>
    <n v="13"/>
    <n v="0"/>
    <n v="113"/>
    <n v="1"/>
    <n v="3"/>
    <n v="115"/>
    <s v="C#"/>
    <s v="Major"/>
    <n v="60"/>
    <n v="37"/>
    <n v="71"/>
    <n v="8"/>
    <n v="0"/>
    <n v="48"/>
    <n v="4"/>
  </r>
  <r>
    <x v="657"/>
    <x v="479"/>
    <n v="2"/>
    <n v="2019"/>
    <n v="8"/>
    <n v="4"/>
    <n v="5342"/>
    <n v="0"/>
    <n v="426204830"/>
    <n v="33"/>
    <n v="123"/>
    <n v="7"/>
    <n v="0"/>
    <n v="4"/>
    <n v="141"/>
    <s v="D#"/>
    <s v="Major"/>
    <n v="37"/>
    <n v="17"/>
    <n v="67"/>
    <n v="2"/>
    <n v="0"/>
    <n v="34"/>
    <n v="9"/>
  </r>
  <r>
    <x v="658"/>
    <x v="480"/>
    <n v="1"/>
    <n v="2016"/>
    <n v="8"/>
    <n v="5"/>
    <n v="2393"/>
    <n v="0"/>
    <n v="421135627"/>
    <n v="22"/>
    <n v="13"/>
    <n v="65"/>
    <n v="0"/>
    <n v="6"/>
    <n v="160"/>
    <s v="A"/>
    <s v="Major"/>
    <n v="31"/>
    <n v="30"/>
    <n v="88"/>
    <n v="7"/>
    <n v="0"/>
    <n v="8"/>
    <n v="8"/>
  </r>
  <r>
    <x v="659"/>
    <x v="203"/>
    <n v="1"/>
    <n v="2019"/>
    <n v="10"/>
    <n v="4"/>
    <n v="3444"/>
    <n v="7"/>
    <n v="554875730"/>
    <n v="24"/>
    <n v="85"/>
    <n v="102"/>
    <n v="0"/>
    <n v="1"/>
    <n v="145"/>
    <s v="B"/>
    <s v="Major"/>
    <n v="57"/>
    <n v="23"/>
    <n v="66"/>
    <n v="4"/>
    <n v="6"/>
    <n v="15"/>
    <n v="4"/>
  </r>
  <r>
    <x v="660"/>
    <x v="203"/>
    <n v="1"/>
    <n v="2019"/>
    <n v="6"/>
    <n v="21"/>
    <n v="5443"/>
    <n v="0"/>
    <n v="467727006"/>
    <n v="45"/>
    <n v="1"/>
    <n v="80"/>
    <n v="0"/>
    <n v="12"/>
    <n v="89"/>
    <m/>
    <s v="Minor"/>
    <n v="46"/>
    <n v="43"/>
    <n v="43"/>
    <n v="23"/>
    <n v="8"/>
    <n v="8"/>
    <n v="22"/>
  </r>
  <r>
    <x v="661"/>
    <x v="481"/>
    <n v="3"/>
    <n v="2020"/>
    <n v="7"/>
    <n v="24"/>
    <n v="272"/>
    <n v="4"/>
    <n v="327498031"/>
    <n v="7"/>
    <n v="21"/>
    <n v="2"/>
    <n v="0"/>
    <n v="0"/>
    <n v="95"/>
    <s v="F"/>
    <s v="Minor"/>
    <n v="84"/>
    <n v="49"/>
    <n v="72"/>
    <n v="8"/>
    <n v="0"/>
    <n v="15"/>
    <n v="8"/>
  </r>
  <r>
    <x v="662"/>
    <x v="447"/>
    <n v="1"/>
    <n v="2021"/>
    <n v="12"/>
    <n v="10"/>
    <n v="975"/>
    <n v="0"/>
    <n v="185408548"/>
    <n v="11"/>
    <n v="0"/>
    <n v="10"/>
    <n v="0"/>
    <n v="0"/>
    <n v="160"/>
    <s v="D"/>
    <s v="Major"/>
    <n v="60"/>
    <n v="47"/>
    <n v="62"/>
    <n v="3"/>
    <n v="0"/>
    <n v="38"/>
    <n v="4"/>
  </r>
  <r>
    <x v="663"/>
    <x v="482"/>
    <n v="7"/>
    <n v="2022"/>
    <n v="1"/>
    <n v="14"/>
    <n v="1034"/>
    <n v="1"/>
    <n v="245400167"/>
    <n v="19"/>
    <n v="5"/>
    <n v="12"/>
    <n v="0"/>
    <n v="0"/>
    <n v="174"/>
    <s v="F"/>
    <s v="Minor"/>
    <n v="67"/>
    <n v="74"/>
    <n v="75"/>
    <n v="44"/>
    <n v="0"/>
    <n v="7"/>
    <n v="30"/>
  </r>
  <r>
    <x v="664"/>
    <x v="483"/>
    <n v="3"/>
    <n v="1995"/>
    <n v="12"/>
    <n v="28"/>
    <n v="18773"/>
    <n v="0"/>
    <n v="579395142"/>
    <n v="128"/>
    <n v="17"/>
    <n v="1663"/>
    <n v="0"/>
    <n v="0"/>
    <n v="92"/>
    <s v="G"/>
    <s v="Major"/>
    <n v="77"/>
    <n v="76"/>
    <n v="84"/>
    <n v="3"/>
    <n v="0"/>
    <n v="38"/>
    <n v="4"/>
  </r>
  <r>
    <x v="665"/>
    <x v="484"/>
    <n v="2"/>
    <n v="1999"/>
    <n v="1"/>
    <n v="1"/>
    <n v="19067"/>
    <n v="0"/>
    <n v="675039469"/>
    <n v="78"/>
    <n v="15"/>
    <n v="1674"/>
    <n v="0"/>
    <n v="3"/>
    <n v="134"/>
    <s v="G#"/>
    <s v="Major"/>
    <n v="93"/>
    <n v="61"/>
    <n v="74"/>
    <n v="9"/>
    <n v="0"/>
    <n v="17"/>
    <n v="8"/>
  </r>
  <r>
    <x v="666"/>
    <x v="485"/>
    <n v="2"/>
    <n v="2021"/>
    <n v="11"/>
    <n v="19"/>
    <n v="3541"/>
    <n v="2"/>
    <n v="252871192"/>
    <n v="57"/>
    <n v="13"/>
    <n v="50"/>
    <n v="1"/>
    <n v="7"/>
    <n v="172"/>
    <s v="B"/>
    <s v="Minor"/>
    <n v="31"/>
    <n v="4"/>
    <n v="86"/>
    <n v="1"/>
    <n v="0"/>
    <n v="28"/>
    <n v="17"/>
  </r>
  <r>
    <x v="667"/>
    <x v="486"/>
    <n v="1"/>
    <n v="2021"/>
    <n v="12"/>
    <n v="17"/>
    <n v="1492"/>
    <n v="0"/>
    <n v="231996128"/>
    <n v="44"/>
    <n v="63"/>
    <n v="91"/>
    <n v="0"/>
    <n v="24"/>
    <n v="80"/>
    <s v="A"/>
    <s v="Major"/>
    <n v="76"/>
    <n v="92"/>
    <n v="62"/>
    <n v="6"/>
    <n v="0"/>
    <n v="8"/>
    <n v="13"/>
  </r>
  <r>
    <x v="668"/>
    <x v="487"/>
    <n v="1"/>
    <n v="2017"/>
    <n v="3"/>
    <n v="30"/>
    <n v="33206"/>
    <n v="1"/>
    <n v="1929770265"/>
    <n v="284"/>
    <n v="114"/>
    <n v="1481"/>
    <n v="0"/>
    <n v="5"/>
    <n v="150"/>
    <s v="C#"/>
    <s v="Minor"/>
    <n v="91"/>
    <n v="42"/>
    <n v="60"/>
    <n v="0"/>
    <n v="0"/>
    <n v="9"/>
    <n v="12"/>
  </r>
  <r>
    <x v="669"/>
    <x v="488"/>
    <n v="2"/>
    <n v="1999"/>
    <n v="11"/>
    <n v="21"/>
    <n v="17115"/>
    <n v="0"/>
    <n v="918915401"/>
    <n v="83"/>
    <n v="63"/>
    <n v="4180"/>
    <n v="0"/>
    <n v="0"/>
    <n v="80"/>
    <s v="F#"/>
    <s v="Minor"/>
    <n v="78"/>
    <n v="53"/>
    <n v="74"/>
    <n v="4"/>
    <n v="0"/>
    <n v="45"/>
    <n v="21"/>
  </r>
  <r>
    <x v="670"/>
    <x v="489"/>
    <n v="2"/>
    <n v="2020"/>
    <n v="1"/>
    <n v="16"/>
    <n v="6955"/>
    <n v="0"/>
    <n v="1180896317"/>
    <n v="65"/>
    <n v="45"/>
    <n v="398"/>
    <n v="0"/>
    <n v="1"/>
    <n v="166"/>
    <s v="A#"/>
    <s v="Minor"/>
    <n v="81"/>
    <n v="83"/>
    <n v="75"/>
    <n v="14"/>
    <n v="0"/>
    <n v="29"/>
    <n v="34"/>
  </r>
  <r>
    <x v="671"/>
    <x v="490"/>
    <n v="1"/>
    <n v="2017"/>
    <n v="10"/>
    <n v="4"/>
    <n v="2742"/>
    <n v="0"/>
    <n v="498960285"/>
    <n v="5"/>
    <n v="1"/>
    <n v="62"/>
    <n v="0"/>
    <n v="0"/>
    <n v="120"/>
    <s v="G#"/>
    <s v="Major"/>
    <n v="67"/>
    <n v="8"/>
    <n v="54"/>
    <n v="27"/>
    <n v="0"/>
    <n v="8"/>
    <n v="4"/>
  </r>
  <r>
    <x v="672"/>
    <x v="4"/>
    <n v="1"/>
    <n v="2020"/>
    <n v="2"/>
    <n v="29"/>
    <n v="4214"/>
    <n v="11"/>
    <n v="685071800"/>
    <n v="21"/>
    <n v="20"/>
    <n v="40"/>
    <n v="0"/>
    <n v="0"/>
    <n v="92"/>
    <m/>
    <s v="Major"/>
    <n v="86"/>
    <n v="89"/>
    <n v="79"/>
    <n v="17"/>
    <n v="0"/>
    <n v="11"/>
    <n v="6"/>
  </r>
  <r>
    <x v="673"/>
    <x v="491"/>
    <n v="1"/>
    <n v="2022"/>
    <n v="1"/>
    <n v="28"/>
    <n v="2026"/>
    <n v="0"/>
    <n v="258714692"/>
    <n v="47"/>
    <n v="3"/>
    <n v="42"/>
    <n v="12"/>
    <n v="6"/>
    <n v="85"/>
    <s v="G#"/>
    <s v="Minor"/>
    <n v="74"/>
    <n v="61"/>
    <n v="52"/>
    <n v="30"/>
    <n v="0"/>
    <n v="26"/>
    <n v="9"/>
  </r>
  <r>
    <x v="674"/>
    <x v="492"/>
    <n v="2"/>
    <n v="2022"/>
    <n v="1"/>
    <n v="15"/>
    <n v="352"/>
    <n v="0"/>
    <n v="143139338"/>
    <n v="10"/>
    <n v="0"/>
    <n v="39"/>
    <n v="0"/>
    <n v="0"/>
    <n v="154"/>
    <s v="D"/>
    <s v="Minor"/>
    <n v="79"/>
    <n v="86"/>
    <n v="52"/>
    <n v="66"/>
    <n v="0"/>
    <n v="9"/>
    <n v="7"/>
  </r>
  <r>
    <x v="675"/>
    <x v="493"/>
    <n v="2"/>
    <n v="2021"/>
    <n v="10"/>
    <n v="22"/>
    <n v="1517"/>
    <n v="0"/>
    <n v="209768491"/>
    <n v="42"/>
    <n v="7"/>
    <n v="15"/>
    <n v="0"/>
    <n v="4"/>
    <n v="92"/>
    <s v="D"/>
    <s v="Minor"/>
    <n v="73"/>
    <n v="37"/>
    <n v="74"/>
    <n v="28"/>
    <n v="0"/>
    <n v="14"/>
    <n v="6"/>
  </r>
  <r>
    <x v="676"/>
    <x v="494"/>
    <n v="2"/>
    <n v="2022"/>
    <n v="2"/>
    <n v="11"/>
    <n v="847"/>
    <n v="0"/>
    <n v="64714573"/>
    <n v="25"/>
    <n v="0"/>
    <n v="14"/>
    <n v="0"/>
    <n v="0"/>
    <n v="140"/>
    <s v="B"/>
    <s v="Major"/>
    <n v="89"/>
    <n v="75"/>
    <n v="70"/>
    <n v="6"/>
    <n v="0"/>
    <n v="13"/>
    <n v="5"/>
  </r>
  <r>
    <x v="677"/>
    <x v="495"/>
    <n v="1"/>
    <n v="2022"/>
    <n v="2"/>
    <n v="11"/>
    <n v="910"/>
    <n v="0"/>
    <n v="50746620"/>
    <n v="20"/>
    <n v="3"/>
    <n v="24"/>
    <n v="0"/>
    <n v="0"/>
    <n v="89"/>
    <s v="C#"/>
    <s v="Major"/>
    <n v="65"/>
    <n v="60"/>
    <n v="60"/>
    <n v="11"/>
    <n v="0"/>
    <n v="10"/>
    <n v="40"/>
  </r>
  <r>
    <x v="678"/>
    <x v="496"/>
    <n v="1"/>
    <n v="2022"/>
    <n v="1"/>
    <n v="28"/>
    <n v="601"/>
    <n v="0"/>
    <n v="154119539"/>
    <n v="28"/>
    <n v="73"/>
    <n v="64"/>
    <n v="0"/>
    <n v="0"/>
    <n v="135"/>
    <s v="F"/>
    <s v="Minor"/>
    <n v="89"/>
    <n v="89"/>
    <n v="86"/>
    <n v="16"/>
    <n v="0"/>
    <n v="8"/>
    <n v="5"/>
  </r>
  <r>
    <x v="679"/>
    <x v="497"/>
    <n v="1"/>
    <n v="2021"/>
    <n v="11"/>
    <n v="19"/>
    <n v="1800"/>
    <n v="0"/>
    <n v="181328253"/>
    <n v="43"/>
    <n v="36"/>
    <n v="46"/>
    <n v="13"/>
    <n v="4"/>
    <n v="140"/>
    <s v="G#"/>
    <s v="Minor"/>
    <n v="51"/>
    <n v="66"/>
    <n v="53"/>
    <n v="60"/>
    <n v="0"/>
    <n v="11"/>
    <n v="18"/>
  </r>
  <r>
    <x v="680"/>
    <x v="498"/>
    <n v="1"/>
    <n v="2015"/>
    <n v="7"/>
    <n v="24"/>
    <n v="1930"/>
    <n v="0"/>
    <n v="370068639"/>
    <n v="3"/>
    <n v="0"/>
    <n v="28"/>
    <n v="0"/>
    <n v="1"/>
    <n v="82"/>
    <s v="D#"/>
    <s v="Major"/>
    <n v="47"/>
    <n v="44"/>
    <n v="76"/>
    <n v="8"/>
    <n v="91"/>
    <n v="9"/>
    <n v="3"/>
  </r>
  <r>
    <x v="681"/>
    <x v="112"/>
    <n v="1"/>
    <n v="2014"/>
    <n v="1"/>
    <n v="1"/>
    <n v="33032"/>
    <n v="0"/>
    <n v="2280566092"/>
    <n v="363"/>
    <n v="129"/>
    <n v="3895"/>
    <n v="0"/>
    <n v="28"/>
    <n v="79"/>
    <s v="D"/>
    <s v="Major"/>
    <n v="78"/>
    <n v="58"/>
    <n v="45"/>
    <n v="47"/>
    <n v="0"/>
    <n v="18"/>
    <n v="3"/>
  </r>
  <r>
    <x v="682"/>
    <x v="203"/>
    <n v="1"/>
    <n v="2019"/>
    <n v="10"/>
    <n v="4"/>
    <n v="6332"/>
    <n v="0"/>
    <n v="563902868"/>
    <n v="47"/>
    <n v="116"/>
    <n v="266"/>
    <n v="0"/>
    <n v="0"/>
    <n v="88"/>
    <s v="F"/>
    <s v="Major"/>
    <n v="31"/>
    <n v="31"/>
    <n v="63"/>
    <n v="47"/>
    <n v="27"/>
    <n v="21"/>
    <n v="12"/>
  </r>
  <r>
    <x v="683"/>
    <x v="499"/>
    <n v="1"/>
    <n v="2021"/>
    <n v="12"/>
    <n v="24"/>
    <n v="509"/>
    <n v="9"/>
    <n v="317622165"/>
    <n v="8"/>
    <n v="106"/>
    <n v="6"/>
    <n v="0"/>
    <n v="8"/>
    <n v="139"/>
    <s v="F"/>
    <s v="Major"/>
    <n v="44"/>
    <n v="18"/>
    <n v="38"/>
    <n v="70"/>
    <n v="0"/>
    <n v="12"/>
    <n v="4"/>
  </r>
  <r>
    <x v="684"/>
    <x v="500"/>
    <n v="2"/>
    <n v="2022"/>
    <n v="1"/>
    <n v="14"/>
    <n v="971"/>
    <n v="2"/>
    <n v="291709698"/>
    <n v="35"/>
    <n v="104"/>
    <n v="93"/>
    <n v="1"/>
    <n v="0"/>
    <n v="124"/>
    <m/>
    <s v="Minor"/>
    <n v="73"/>
    <n v="68"/>
    <n v="83"/>
    <n v="55"/>
    <n v="0"/>
    <n v="90"/>
    <n v="7"/>
  </r>
  <r>
    <x v="685"/>
    <x v="203"/>
    <n v="1"/>
    <n v="2019"/>
    <n v="10"/>
    <n v="4"/>
    <n v="2578"/>
    <n v="0"/>
    <n v="203680270"/>
    <n v="8"/>
    <n v="67"/>
    <n v="66"/>
    <n v="0"/>
    <n v="0"/>
    <n v="80"/>
    <s v="G#"/>
    <s v="Minor"/>
    <n v="39"/>
    <n v="45"/>
    <n v="55"/>
    <n v="73"/>
    <n v="0"/>
    <n v="9"/>
    <n v="21"/>
  </r>
  <r>
    <x v="686"/>
    <x v="494"/>
    <n v="2"/>
    <n v="2022"/>
    <n v="2"/>
    <n v="4"/>
    <n v="1064"/>
    <n v="0"/>
    <n v="81350745"/>
    <n v="42"/>
    <n v="1"/>
    <n v="26"/>
    <n v="0"/>
    <n v="0"/>
    <n v="120"/>
    <s v="C#"/>
    <s v="Minor"/>
    <n v="84"/>
    <n v="54"/>
    <n v="51"/>
    <n v="47"/>
    <n v="0"/>
    <n v="12"/>
    <n v="40"/>
  </r>
  <r>
    <x v="687"/>
    <x v="203"/>
    <n v="1"/>
    <n v="2019"/>
    <n v="10"/>
    <n v="4"/>
    <n v="3618"/>
    <n v="0"/>
    <n v="282883169"/>
    <n v="21"/>
    <n v="86"/>
    <n v="138"/>
    <n v="0"/>
    <n v="2"/>
    <n v="80"/>
    <s v="E"/>
    <s v="Minor"/>
    <n v="56"/>
    <n v="19"/>
    <n v="46"/>
    <n v="92"/>
    <n v="72"/>
    <n v="11"/>
    <n v="3"/>
  </r>
  <r>
    <x v="688"/>
    <x v="484"/>
    <n v="2"/>
    <n v="2022"/>
    <n v="2"/>
    <n v="4"/>
    <n v="1040"/>
    <n v="0"/>
    <n v="64787943"/>
    <n v="8"/>
    <n v="0"/>
    <n v="29"/>
    <n v="0"/>
    <n v="0"/>
    <n v="117"/>
    <s v="C#"/>
    <s v="Major"/>
    <n v="92"/>
    <n v="62"/>
    <n v="86"/>
    <n v="11"/>
    <n v="0"/>
    <n v="24"/>
    <n v="24"/>
  </r>
  <r>
    <x v="689"/>
    <x v="501"/>
    <n v="2"/>
    <n v="2019"/>
    <n v="6"/>
    <n v="19"/>
    <n v="15010"/>
    <n v="2"/>
    <n v="2484812918"/>
    <n v="453"/>
    <n v="50"/>
    <n v="1785"/>
    <n v="1"/>
    <n v="8"/>
    <n v="117"/>
    <s v="A"/>
    <s v="Minor"/>
    <n v="76"/>
    <n v="77"/>
    <n v="52"/>
    <n v="4"/>
    <n v="0"/>
    <n v="8"/>
    <n v="3"/>
  </r>
  <r>
    <x v="690"/>
    <x v="233"/>
    <n v="2"/>
    <n v="2019"/>
    <n v="5"/>
    <n v="16"/>
    <n v="4708"/>
    <n v="0"/>
    <n v="461437791"/>
    <n v="13"/>
    <n v="7"/>
    <n v="55"/>
    <n v="0"/>
    <n v="1"/>
    <n v="140"/>
    <s v="F"/>
    <s v="Minor"/>
    <n v="62"/>
    <n v="46"/>
    <n v="73"/>
    <n v="10"/>
    <n v="0"/>
    <n v="67"/>
    <n v="11"/>
  </r>
  <r>
    <x v="691"/>
    <x v="14"/>
    <n v="1"/>
    <n v="2019"/>
    <n v="12"/>
    <n v="6"/>
    <n v="13454"/>
    <n v="1"/>
    <n v="1439191367"/>
    <n v="246"/>
    <n v="71"/>
    <n v="519"/>
    <n v="2"/>
    <n v="5"/>
    <n v="99"/>
    <s v="G#"/>
    <s v="Major"/>
    <n v="68"/>
    <n v="57"/>
    <n v="77"/>
    <n v="2"/>
    <n v="0"/>
    <n v="10"/>
    <n v="5"/>
  </r>
  <r>
    <x v="692"/>
    <x v="502"/>
    <n v="2"/>
    <n v="2020"/>
    <n v="2"/>
    <n v="29"/>
    <n v="4890"/>
    <n v="20"/>
    <n v="759208783"/>
    <n v="52"/>
    <n v="42"/>
    <n v="100"/>
    <n v="0"/>
    <n v="0"/>
    <n v="93"/>
    <s v="C#"/>
    <s v="Major"/>
    <n v="74"/>
    <n v="59"/>
    <n v="87"/>
    <n v="3"/>
    <n v="0"/>
    <n v="8"/>
    <n v="5"/>
  </r>
  <r>
    <x v="693"/>
    <x v="450"/>
    <n v="1"/>
    <n v="1991"/>
    <n v="9"/>
    <n v="24"/>
    <n v="9514"/>
    <n v="0"/>
    <n v="368646862"/>
    <n v="45"/>
    <n v="27"/>
    <n v="1197"/>
    <n v="0"/>
    <n v="43"/>
    <n v="106"/>
    <s v="G#"/>
    <s v="Major"/>
    <n v="44"/>
    <n v="8"/>
    <n v="20"/>
    <n v="74"/>
    <n v="42"/>
    <n v="11"/>
    <n v="3"/>
  </r>
  <r>
    <x v="694"/>
    <x v="503"/>
    <n v="2"/>
    <n v="2022"/>
    <n v="3"/>
    <n v="11"/>
    <n v="3501"/>
    <n v="0"/>
    <n v="299634472"/>
    <n v="69"/>
    <n v="2"/>
    <n v="51"/>
    <n v="11"/>
    <n v="0"/>
    <n v="124"/>
    <s v="G"/>
    <s v="Major"/>
    <n v="81"/>
    <n v="68"/>
    <n v="63"/>
    <n v="17"/>
    <n v="0"/>
    <n v="10"/>
    <n v="22"/>
  </r>
  <r>
    <x v="695"/>
    <x v="504"/>
    <n v="2"/>
    <n v="2022"/>
    <n v="3"/>
    <n v="4"/>
    <n v="6111"/>
    <n v="4"/>
    <n v="756907987"/>
    <n v="185"/>
    <n v="40"/>
    <n v="492"/>
    <n v="9"/>
    <n v="35"/>
    <n v="95"/>
    <s v="G#"/>
    <s v="Major"/>
    <n v="76"/>
    <n v="96"/>
    <n v="70"/>
    <n v="18"/>
    <n v="0"/>
    <n v="33"/>
    <n v="4"/>
  </r>
  <r>
    <x v="696"/>
    <x v="505"/>
    <n v="1"/>
    <n v="2022"/>
    <n v="1"/>
    <n v="21"/>
    <n v="5415"/>
    <n v="32"/>
    <n v="682475162"/>
    <n v="46"/>
    <n v="16"/>
    <n v="53"/>
    <n v="1"/>
    <n v="2"/>
    <n v="96"/>
    <s v="A#"/>
    <s v="Minor"/>
    <n v="87"/>
    <n v="82"/>
    <n v="53"/>
    <n v="10"/>
    <n v="0"/>
    <n v="5"/>
    <n v="8"/>
  </r>
  <r>
    <x v="697"/>
    <x v="506"/>
    <n v="1"/>
    <n v="2021"/>
    <n v="11"/>
    <n v="11"/>
    <n v="4673"/>
    <n v="2"/>
    <n v="546191065"/>
    <n v="123"/>
    <n v="113"/>
    <n v="180"/>
    <n v="1"/>
    <n v="4"/>
    <n v="92"/>
    <s v="E"/>
    <s v="Minor"/>
    <n v="81"/>
    <n v="40"/>
    <n v="73"/>
    <n v="15"/>
    <n v="0"/>
    <n v="9"/>
    <n v="8"/>
  </r>
  <r>
    <x v="698"/>
    <x v="507"/>
    <n v="1"/>
    <n v="2022"/>
    <n v="3"/>
    <n v="3"/>
    <n v="1856"/>
    <n v="3"/>
    <n v="229473310"/>
    <n v="29"/>
    <n v="40"/>
    <n v="31"/>
    <n v="1"/>
    <n v="1"/>
    <n v="124"/>
    <s v="G"/>
    <s v="Major"/>
    <n v="95"/>
    <n v="36"/>
    <n v="37"/>
    <n v="35"/>
    <n v="0"/>
    <n v="10"/>
    <n v="28"/>
  </r>
  <r>
    <x v="699"/>
    <x v="508"/>
    <n v="1"/>
    <n v="2022"/>
    <n v="3"/>
    <n v="3"/>
    <n v="200"/>
    <n v="2"/>
    <n v="202677468"/>
    <n v="12"/>
    <n v="4"/>
    <n v="0"/>
    <n v="0"/>
    <n v="0"/>
    <n v="72"/>
    <s v="F#"/>
    <s v="Major"/>
    <n v="64"/>
    <n v="76"/>
    <n v="44"/>
    <n v="70"/>
    <n v="9"/>
    <n v="12"/>
    <n v="4"/>
  </r>
  <r>
    <x v="700"/>
    <x v="203"/>
    <n v="1"/>
    <n v="2022"/>
    <n v="2"/>
    <n v="4"/>
    <n v="1888"/>
    <n v="0"/>
    <n v="121913181"/>
    <n v="26"/>
    <n v="1"/>
    <n v="58"/>
    <n v="0"/>
    <n v="0"/>
    <n v="71"/>
    <m/>
    <s v="Minor"/>
    <n v="28"/>
    <n v="26"/>
    <n v="20"/>
    <n v="19"/>
    <n v="0"/>
    <n v="30"/>
    <n v="3"/>
  </r>
  <r>
    <x v="701"/>
    <x v="509"/>
    <n v="2"/>
    <n v="2022"/>
    <n v="2"/>
    <n v="1"/>
    <n v="911"/>
    <n v="2"/>
    <n v="208166039"/>
    <n v="45"/>
    <n v="0"/>
    <n v="99"/>
    <n v="1"/>
    <n v="1"/>
    <n v="135"/>
    <s v="A"/>
    <s v="Minor"/>
    <n v="78"/>
    <n v="55"/>
    <n v="57"/>
    <n v="4"/>
    <n v="0"/>
    <n v="10"/>
    <n v="8"/>
  </r>
  <r>
    <x v="702"/>
    <x v="510"/>
    <n v="1"/>
    <n v="2004"/>
    <n v="5"/>
    <n v="4"/>
    <n v="2954"/>
    <n v="2"/>
    <n v="527033089"/>
    <n v="18"/>
    <n v="82"/>
    <n v="0"/>
    <n v="0"/>
    <n v="5"/>
    <n v="95"/>
    <s v="A#"/>
    <s v="Major"/>
    <n v="81"/>
    <n v="56"/>
    <n v="70"/>
    <n v="4"/>
    <n v="0"/>
    <n v="5"/>
    <n v="24"/>
  </r>
  <r>
    <x v="703"/>
    <x v="511"/>
    <n v="2"/>
    <n v="2022"/>
    <n v="3"/>
    <n v="3"/>
    <n v="461"/>
    <n v="0"/>
    <n v="94616487"/>
    <n v="7"/>
    <n v="11"/>
    <n v="13"/>
    <n v="0"/>
    <n v="0"/>
    <n v="71"/>
    <s v="C#"/>
    <s v="Minor"/>
    <n v="59"/>
    <n v="70"/>
    <n v="74"/>
    <n v="56"/>
    <n v="0"/>
    <n v="11"/>
    <n v="40"/>
  </r>
  <r>
    <x v="704"/>
    <x v="486"/>
    <n v="1"/>
    <n v="2021"/>
    <n v="4"/>
    <n v="30"/>
    <n v="2844"/>
    <n v="2"/>
    <n v="394030335"/>
    <n v="29"/>
    <n v="2"/>
    <n v="35"/>
    <n v="1"/>
    <n v="0"/>
    <n v="180"/>
    <s v="A#"/>
    <s v="Minor"/>
    <n v="80"/>
    <n v="71"/>
    <n v="68"/>
    <n v="6"/>
    <n v="0"/>
    <n v="10"/>
    <n v="37"/>
  </r>
  <r>
    <x v="705"/>
    <x v="512"/>
    <n v="1"/>
    <n v="2022"/>
    <n v="2"/>
    <n v="18"/>
    <n v="2939"/>
    <n v="0"/>
    <n v="193443895"/>
    <n v="42"/>
    <n v="0"/>
    <n v="24"/>
    <n v="0"/>
    <n v="0"/>
    <n v="150"/>
    <s v="E"/>
    <s v="Minor"/>
    <n v="65"/>
    <n v="11"/>
    <n v="58"/>
    <n v="0"/>
    <n v="0"/>
    <n v="12"/>
    <n v="9"/>
  </r>
  <r>
    <x v="706"/>
    <x v="513"/>
    <n v="1"/>
    <n v="2022"/>
    <n v="2"/>
    <n v="18"/>
    <n v="695"/>
    <n v="11"/>
    <n v="299648208"/>
    <n v="16"/>
    <n v="41"/>
    <n v="13"/>
    <n v="1"/>
    <n v="1"/>
    <n v="189"/>
    <s v="G#"/>
    <s v="Major"/>
    <n v="55"/>
    <n v="86"/>
    <n v="44"/>
    <n v="40"/>
    <n v="0"/>
    <n v="7"/>
    <n v="4"/>
  </r>
  <r>
    <x v="707"/>
    <x v="514"/>
    <n v="1"/>
    <n v="2022"/>
    <n v="2"/>
    <n v="15"/>
    <n v="328"/>
    <n v="0"/>
    <n v="182978249"/>
    <n v="10"/>
    <n v="21"/>
    <n v="7"/>
    <n v="0"/>
    <n v="9"/>
    <n v="85"/>
    <m/>
    <s v="Major"/>
    <n v="72"/>
    <n v="55"/>
    <n v="64"/>
    <n v="49"/>
    <n v="0"/>
    <n v="7"/>
    <n v="4"/>
  </r>
  <r>
    <x v="708"/>
    <x v="515"/>
    <n v="1"/>
    <n v="2022"/>
    <n v="2"/>
    <n v="18"/>
    <n v="866"/>
    <n v="16"/>
    <n v="319757142"/>
    <n v="27"/>
    <n v="84"/>
    <n v="32"/>
    <n v="7"/>
    <n v="11"/>
    <n v="140"/>
    <s v="G"/>
    <s v="Major"/>
    <n v="59"/>
    <n v="73"/>
    <n v="45"/>
    <n v="44"/>
    <n v="0"/>
    <n v="34"/>
    <n v="3"/>
  </r>
  <r>
    <x v="709"/>
    <x v="516"/>
    <n v="2"/>
    <n v="2013"/>
    <n v="7"/>
    <n v="16"/>
    <n v="1550"/>
    <n v="0"/>
    <n v="109091573"/>
    <n v="0"/>
    <n v="0"/>
    <n v="14"/>
    <n v="0"/>
    <n v="0"/>
    <n v="81"/>
    <m/>
    <s v="Major"/>
    <n v="77"/>
    <n v="68"/>
    <n v="70"/>
    <n v="6"/>
    <n v="0"/>
    <n v="17"/>
    <n v="20"/>
  </r>
  <r>
    <x v="710"/>
    <x v="517"/>
    <n v="2"/>
    <n v="2022"/>
    <n v="2"/>
    <n v="25"/>
    <n v="1729"/>
    <n v="0"/>
    <n v="153240879"/>
    <n v="26"/>
    <n v="1"/>
    <n v="19"/>
    <n v="0"/>
    <n v="0"/>
    <n v="104"/>
    <s v="D"/>
    <s v="Minor"/>
    <n v="80"/>
    <n v="24"/>
    <n v="65"/>
    <n v="2"/>
    <n v="0"/>
    <n v="9"/>
    <n v="4"/>
  </r>
  <r>
    <x v="711"/>
    <x v="61"/>
    <n v="1"/>
    <n v="2021"/>
    <n v="9"/>
    <n v="3"/>
    <n v="2005"/>
    <n v="0"/>
    <n v="346127840"/>
    <n v="16"/>
    <n v="5"/>
    <n v="43"/>
    <n v="0"/>
    <n v="7"/>
    <n v="129"/>
    <s v="B"/>
    <s v="Major"/>
    <n v="42"/>
    <n v="33"/>
    <n v="44"/>
    <n v="62"/>
    <n v="0"/>
    <n v="8"/>
    <n v="6"/>
  </r>
  <r>
    <x v="712"/>
    <x v="4"/>
    <n v="1"/>
    <n v="2020"/>
    <n v="2"/>
    <n v="29"/>
    <n v="1188"/>
    <n v="0"/>
    <n v="312622938"/>
    <n v="13"/>
    <n v="1"/>
    <n v="15"/>
    <n v="0"/>
    <n v="1"/>
    <n v="94"/>
    <s v="C#"/>
    <s v="Minor"/>
    <n v="76"/>
    <n v="81"/>
    <n v="80"/>
    <n v="20"/>
    <n v="0"/>
    <n v="25"/>
    <n v="4"/>
  </r>
  <r>
    <x v="713"/>
    <x v="518"/>
    <n v="1"/>
    <n v="1975"/>
    <n v="10"/>
    <n v="31"/>
    <n v="40112"/>
    <n v="3"/>
    <n v="2197010679"/>
    <n v="321"/>
    <n v="162"/>
    <n v="5691"/>
    <n v="8"/>
    <n v="17"/>
    <n v="71"/>
    <m/>
    <s v="Minor"/>
    <n v="41"/>
    <n v="23"/>
    <n v="40"/>
    <n v="27"/>
    <n v="0"/>
    <n v="30"/>
    <n v="5"/>
  </r>
  <r>
    <x v="714"/>
    <x v="275"/>
    <n v="1"/>
    <n v="2018"/>
    <n v="3"/>
    <n v="16"/>
    <n v="3659"/>
    <n v="0"/>
    <n v="1200808494"/>
    <n v="11"/>
    <n v="10"/>
    <n v="267"/>
    <n v="0"/>
    <n v="7"/>
    <n v="146"/>
    <s v="A"/>
    <s v="Minor"/>
    <n v="59"/>
    <n v="23"/>
    <n v="46"/>
    <n v="66"/>
    <n v="0"/>
    <n v="15"/>
    <n v="6"/>
  </r>
  <r>
    <x v="715"/>
    <x v="28"/>
    <n v="1"/>
    <n v="2020"/>
    <n v="3"/>
    <n v="27"/>
    <n v="9833"/>
    <n v="0"/>
    <n v="797196073"/>
    <n v="233"/>
    <n v="82"/>
    <n v="531"/>
    <n v="1"/>
    <n v="1"/>
    <n v="103"/>
    <s v="F#"/>
    <s v="Minor"/>
    <n v="69"/>
    <n v="90"/>
    <n v="88"/>
    <n v="5"/>
    <n v="0"/>
    <n v="29"/>
    <n v="8"/>
  </r>
  <r>
    <x v="716"/>
    <x v="443"/>
    <n v="1"/>
    <n v="2013"/>
    <n v="1"/>
    <n v="1"/>
    <n v="50887"/>
    <n v="34"/>
    <n v="1970673297"/>
    <n v="315"/>
    <n v="160"/>
    <n v="6284"/>
    <n v="1"/>
    <n v="46"/>
    <n v="124"/>
    <s v="D"/>
    <s v="Major"/>
    <n v="53"/>
    <n v="66"/>
    <n v="78"/>
    <n v="0"/>
    <n v="0"/>
    <n v="16"/>
    <n v="5"/>
  </r>
  <r>
    <x v="717"/>
    <x v="2"/>
    <n v="1"/>
    <n v="2021"/>
    <n v="5"/>
    <n v="21"/>
    <n v="3257"/>
    <n v="0"/>
    <n v="665765558"/>
    <n v="10"/>
    <n v="0"/>
    <n v="70"/>
    <n v="0"/>
    <n v="0"/>
    <n v="164"/>
    <s v="A#"/>
    <s v="Minor"/>
    <n v="70"/>
    <n v="71"/>
    <n v="58"/>
    <n v="24"/>
    <n v="0"/>
    <n v="7"/>
    <n v="13"/>
  </r>
  <r>
    <x v="718"/>
    <x v="519"/>
    <n v="1"/>
    <n v="2021"/>
    <n v="9"/>
    <n v="10"/>
    <n v="1473"/>
    <n v="0"/>
    <n v="263779030"/>
    <n v="2"/>
    <n v="0"/>
    <n v="12"/>
    <n v="0"/>
    <n v="10"/>
    <n v="138"/>
    <s v="D"/>
    <s v="Major"/>
    <n v="69"/>
    <n v="35"/>
    <n v="57"/>
    <n v="12"/>
    <n v="0"/>
    <n v="10"/>
    <n v="9"/>
  </r>
  <r>
    <x v="719"/>
    <x v="520"/>
    <n v="1"/>
    <n v="2020"/>
    <n v="10"/>
    <n v="8"/>
    <n v="2226"/>
    <n v="0"/>
    <n v="339473453"/>
    <n v="36"/>
    <n v="2"/>
    <n v="11"/>
    <n v="0"/>
    <n v="14"/>
    <n v="126"/>
    <s v="A"/>
    <s v="Minor"/>
    <n v="67"/>
    <n v="37"/>
    <n v="46"/>
    <n v="13"/>
    <n v="0"/>
    <n v="10"/>
    <n v="39"/>
  </r>
  <r>
    <x v="720"/>
    <x v="521"/>
    <n v="2"/>
    <n v="2017"/>
    <n v="2"/>
    <n v="22"/>
    <n v="23375"/>
    <n v="21"/>
    <n v="2204080728"/>
    <n v="336"/>
    <n v="188"/>
    <n v="2692"/>
    <n v="3"/>
    <n v="30"/>
    <n v="103"/>
    <s v="B"/>
    <s v="Minor"/>
    <n v="61"/>
    <n v="47"/>
    <n v="65"/>
    <n v="3"/>
    <n v="0"/>
    <n v="17"/>
    <n v="4"/>
  </r>
  <r>
    <x v="721"/>
    <x v="522"/>
    <n v="2"/>
    <n v="2016"/>
    <n v="5"/>
    <n v="31"/>
    <n v="28032"/>
    <n v="0"/>
    <n v="2591224264"/>
    <n v="315"/>
    <n v="159"/>
    <n v="2179"/>
    <n v="0"/>
    <n v="44"/>
    <n v="95"/>
    <s v="G#"/>
    <s v="Major"/>
    <n v="75"/>
    <n v="64"/>
    <n v="52"/>
    <n v="41"/>
    <n v="0"/>
    <n v="11"/>
    <n v="3"/>
  </r>
  <r>
    <x v="722"/>
    <x v="523"/>
    <n v="1"/>
    <n v="2022"/>
    <n v="2"/>
    <n v="22"/>
    <n v="290"/>
    <n v="0"/>
    <n v="135444283"/>
    <n v="9"/>
    <n v="66"/>
    <n v="10"/>
    <n v="0"/>
    <n v="0"/>
    <n v="200"/>
    <s v="B"/>
    <s v="Minor"/>
    <n v="39"/>
    <n v="28"/>
    <n v="77"/>
    <n v="4"/>
    <n v="0"/>
    <n v="6"/>
    <n v="29"/>
  </r>
  <r>
    <x v="723"/>
    <x v="524"/>
    <n v="2"/>
    <n v="2011"/>
    <n v="1"/>
    <n v="1"/>
    <n v="42798"/>
    <n v="0"/>
    <n v="1457139296"/>
    <n v="217"/>
    <n v="136"/>
    <n v="6508"/>
    <n v="1"/>
    <m/>
    <n v="129"/>
    <m/>
    <s v="Major"/>
    <n v="86"/>
    <n v="75"/>
    <n v="52"/>
    <n v="54"/>
    <n v="0"/>
    <n v="10"/>
    <n v="4"/>
  </r>
  <r>
    <x v="724"/>
    <x v="525"/>
    <n v="2"/>
    <n v="2019"/>
    <n v="6"/>
    <n v="28"/>
    <n v="2605"/>
    <n v="0"/>
    <n v="236872197"/>
    <n v="15"/>
    <n v="48"/>
    <n v="50"/>
    <n v="0"/>
    <n v="3"/>
    <n v="98"/>
    <s v="F#"/>
    <s v="Minor"/>
    <n v="68"/>
    <n v="33"/>
    <n v="43"/>
    <n v="38"/>
    <n v="0"/>
    <n v="36"/>
    <n v="14"/>
  </r>
  <r>
    <x v="725"/>
    <x v="512"/>
    <n v="1"/>
    <n v="2022"/>
    <n v="4"/>
    <n v="8"/>
    <n v="8737"/>
    <n v="0"/>
    <n v="694525298"/>
    <n v="163"/>
    <n v="32"/>
    <n v="137"/>
    <n v="15"/>
    <n v="12"/>
    <n v="107"/>
    <s v="G#"/>
    <s v="Major"/>
    <n v="91"/>
    <n v="32"/>
    <n v="56"/>
    <n v="3"/>
    <n v="0"/>
    <n v="11"/>
    <n v="10"/>
  </r>
  <r>
    <x v="726"/>
    <x v="526"/>
    <n v="1"/>
    <n v="2022"/>
    <n v="3"/>
    <n v="23"/>
    <n v="1105"/>
    <n v="0"/>
    <n v="240661097"/>
    <n v="32"/>
    <n v="0"/>
    <n v="19"/>
    <n v="0"/>
    <n v="0"/>
    <n v="174"/>
    <m/>
    <s v="Major"/>
    <n v="58"/>
    <n v="56"/>
    <n v="83"/>
    <n v="5"/>
    <n v="0"/>
    <n v="7"/>
    <n v="4"/>
  </r>
  <r>
    <x v="727"/>
    <x v="527"/>
    <n v="1"/>
    <n v="2022"/>
    <n v="2"/>
    <n v="17"/>
    <n v="2499"/>
    <n v="21"/>
    <n v="421365166"/>
    <n v="68"/>
    <n v="24"/>
    <n v="43"/>
    <n v="1"/>
    <n v="0"/>
    <n v="92"/>
    <s v="G#"/>
    <s v="Major"/>
    <n v="45"/>
    <n v="27"/>
    <n v="67"/>
    <n v="32"/>
    <n v="0"/>
    <n v="13"/>
    <n v="14"/>
  </r>
  <r>
    <x v="728"/>
    <x v="502"/>
    <n v="2"/>
    <n v="2022"/>
    <n v="3"/>
    <n v="25"/>
    <n v="2697"/>
    <n v="1"/>
    <n v="349746291"/>
    <n v="55"/>
    <n v="3"/>
    <n v="32"/>
    <n v="0"/>
    <n v="0"/>
    <n v="90"/>
    <s v="G"/>
    <s v="Major"/>
    <n v="81"/>
    <n v="59"/>
    <n v="83"/>
    <n v="9"/>
    <n v="0"/>
    <n v="11"/>
    <n v="5"/>
  </r>
  <r>
    <x v="729"/>
    <x v="395"/>
    <n v="1"/>
    <n v="2022"/>
    <n v="3"/>
    <n v="31"/>
    <n v="2092"/>
    <n v="0"/>
    <n v="255120451"/>
    <n v="75"/>
    <n v="11"/>
    <n v="44"/>
    <n v="0"/>
    <n v="14"/>
    <n v="147"/>
    <s v="F"/>
    <s v="Major"/>
    <n v="60"/>
    <n v="58"/>
    <n v="69"/>
    <n v="2"/>
    <n v="0"/>
    <n v="58"/>
    <n v="4"/>
  </r>
  <r>
    <x v="730"/>
    <x v="528"/>
    <n v="1"/>
    <n v="2022"/>
    <n v="4"/>
    <n v="1"/>
    <n v="1185"/>
    <n v="0"/>
    <n v="190981339"/>
    <n v="21"/>
    <n v="0"/>
    <n v="31"/>
    <n v="0"/>
    <n v="0"/>
    <n v="143"/>
    <s v="C#"/>
    <s v="Major"/>
    <n v="68"/>
    <n v="41"/>
    <n v="55"/>
    <n v="16"/>
    <n v="0"/>
    <n v="10"/>
    <n v="12"/>
  </r>
  <r>
    <x v="731"/>
    <x v="529"/>
    <n v="1"/>
    <n v="2015"/>
    <n v="1"/>
    <n v="11"/>
    <n v="11985"/>
    <n v="0"/>
    <n v="924193303"/>
    <n v="79"/>
    <n v="80"/>
    <n v="250"/>
    <n v="3"/>
    <n v="10"/>
    <n v="101"/>
    <s v="D#"/>
    <s v="Minor"/>
    <n v="76"/>
    <n v="63"/>
    <n v="71"/>
    <n v="3"/>
    <n v="0"/>
    <n v="10"/>
    <n v="3"/>
  </r>
  <r>
    <x v="732"/>
    <x v="206"/>
    <n v="1"/>
    <n v="2022"/>
    <n v="4"/>
    <n v="5"/>
    <n v="753"/>
    <n v="8"/>
    <n v="305771063"/>
    <n v="28"/>
    <n v="124"/>
    <n v="13"/>
    <n v="0"/>
    <n v="1"/>
    <n v="118"/>
    <s v="C#"/>
    <s v="Minor"/>
    <n v="70"/>
    <n v="54"/>
    <n v="71"/>
    <n v="0"/>
    <n v="0"/>
    <n v="33"/>
    <n v="4"/>
  </r>
  <r>
    <x v="733"/>
    <x v="530"/>
    <n v="3"/>
    <n v="2022"/>
    <n v="3"/>
    <n v="18"/>
    <n v="2995"/>
    <n v="0"/>
    <n v="273005485"/>
    <n v="49"/>
    <n v="17"/>
    <n v="30"/>
    <n v="0"/>
    <n v="0"/>
    <n v="98"/>
    <s v="G"/>
    <s v="Minor"/>
    <n v="83"/>
    <n v="63"/>
    <n v="74"/>
    <n v="14"/>
    <n v="0"/>
    <n v="16"/>
    <n v="6"/>
  </r>
  <r>
    <x v="734"/>
    <x v="526"/>
    <n v="1"/>
    <n v="2022"/>
    <n v="4"/>
    <n v="6"/>
    <n v="225"/>
    <n v="0"/>
    <n v="89566512"/>
    <n v="11"/>
    <n v="0"/>
    <n v="7"/>
    <n v="0"/>
    <n v="0"/>
    <n v="138"/>
    <s v="C#"/>
    <s v="Minor"/>
    <n v="72"/>
    <n v="22"/>
    <n v="46"/>
    <n v="24"/>
    <n v="0"/>
    <n v="9"/>
    <n v="6"/>
  </r>
  <r>
    <x v="735"/>
    <x v="531"/>
    <n v="1"/>
    <n v="2015"/>
    <n v="1"/>
    <n v="1"/>
    <n v="9243"/>
    <n v="0"/>
    <n v="677389855"/>
    <n v="155"/>
    <n v="5"/>
    <n v="577"/>
    <n v="0"/>
    <n v="6"/>
    <n v="114"/>
    <s v="F"/>
    <s v="Minor"/>
    <n v="59"/>
    <n v="30"/>
    <n v="62"/>
    <n v="1"/>
    <n v="0"/>
    <n v="8"/>
    <n v="4"/>
  </r>
  <r>
    <x v="736"/>
    <x v="532"/>
    <n v="2"/>
    <n v="2022"/>
    <n v="4"/>
    <n v="7"/>
    <n v="918"/>
    <n v="0"/>
    <n v="75476209"/>
    <n v="24"/>
    <n v="0"/>
    <n v="52"/>
    <n v="0"/>
    <n v="0"/>
    <n v="180"/>
    <s v="G"/>
    <s v="Minor"/>
    <n v="63"/>
    <n v="45"/>
    <n v="64"/>
    <n v="34"/>
    <n v="0"/>
    <n v="9"/>
    <n v="8"/>
  </r>
  <r>
    <x v="737"/>
    <x v="29"/>
    <n v="1"/>
    <n v="2021"/>
    <n v="9"/>
    <n v="9"/>
    <n v="1959"/>
    <n v="9"/>
    <n v="408843328"/>
    <n v="52"/>
    <n v="25"/>
    <n v="32"/>
    <n v="0"/>
    <n v="10"/>
    <n v="145"/>
    <s v="B"/>
    <s v="Major"/>
    <n v="56"/>
    <n v="41"/>
    <n v="57"/>
    <n v="1"/>
    <n v="0"/>
    <n v="13"/>
    <n v="3"/>
  </r>
  <r>
    <x v="738"/>
    <x v="533"/>
    <n v="3"/>
    <n v="2022"/>
    <n v="1"/>
    <n v="30"/>
    <n v="540"/>
    <n v="4"/>
    <n v="187772591"/>
    <n v="26"/>
    <n v="3"/>
    <n v="39"/>
    <n v="0"/>
    <n v="0"/>
    <n v="115"/>
    <s v="G#"/>
    <s v="Minor"/>
    <n v="78"/>
    <n v="63"/>
    <n v="64"/>
    <n v="1"/>
    <n v="0"/>
    <n v="7"/>
    <n v="4"/>
  </r>
  <r>
    <x v="739"/>
    <x v="534"/>
    <n v="3"/>
    <n v="2022"/>
    <n v="3"/>
    <n v="31"/>
    <n v="859"/>
    <n v="0"/>
    <n v="178512385"/>
    <n v="14"/>
    <n v="0"/>
    <n v="11"/>
    <n v="0"/>
    <n v="0"/>
    <n v="82"/>
    <s v="A#"/>
    <s v="Major"/>
    <n v="79"/>
    <n v="48"/>
    <n v="84"/>
    <n v="13"/>
    <n v="0"/>
    <n v="21"/>
    <n v="23"/>
  </r>
  <r>
    <x v="740"/>
    <x v="535"/>
    <n v="1"/>
    <n v="2022"/>
    <n v="4"/>
    <n v="8"/>
    <n v="1116"/>
    <n v="0"/>
    <n v="101780047"/>
    <n v="31"/>
    <n v="9"/>
    <n v="15"/>
    <n v="0"/>
    <n v="1"/>
    <n v="166"/>
    <s v="D"/>
    <s v="Major"/>
    <n v="70"/>
    <n v="22"/>
    <n v="61"/>
    <n v="2"/>
    <n v="0"/>
    <n v="10"/>
    <n v="34"/>
  </r>
  <r>
    <x v="741"/>
    <x v="536"/>
    <n v="3"/>
    <n v="2022"/>
    <n v="3"/>
    <n v="30"/>
    <n v="273"/>
    <n v="2"/>
    <n v="118381354"/>
    <n v="12"/>
    <n v="2"/>
    <n v="4"/>
    <n v="0"/>
    <n v="0"/>
    <n v="92"/>
    <m/>
    <s v="Major"/>
    <n v="86"/>
    <n v="91"/>
    <n v="79"/>
    <n v="29"/>
    <n v="0"/>
    <n v="60"/>
    <n v="16"/>
  </r>
  <r>
    <x v="742"/>
    <x v="474"/>
    <n v="1"/>
    <n v="2022"/>
    <n v="4"/>
    <n v="8"/>
    <n v="686"/>
    <n v="2"/>
    <n v="146363130"/>
    <n v="11"/>
    <n v="6"/>
    <n v="12"/>
    <n v="0"/>
    <n v="15"/>
    <n v="108"/>
    <s v="F#"/>
    <s v="Major"/>
    <n v="71"/>
    <n v="55"/>
    <n v="44"/>
    <n v="74"/>
    <n v="0"/>
    <n v="11"/>
    <n v="6"/>
  </r>
  <r>
    <x v="743"/>
    <x v="537"/>
    <n v="1"/>
    <n v="2022"/>
    <n v="3"/>
    <n v="25"/>
    <n v="226"/>
    <n v="0"/>
    <n v="126443991"/>
    <n v="5"/>
    <n v="0"/>
    <n v="4"/>
    <n v="0"/>
    <n v="1"/>
    <n v="84"/>
    <s v="E"/>
    <s v="Minor"/>
    <n v="71"/>
    <n v="63"/>
    <n v="45"/>
    <n v="45"/>
    <n v="0"/>
    <n v="11"/>
    <n v="3"/>
  </r>
  <r>
    <x v="744"/>
    <x v="130"/>
    <n v="1"/>
    <n v="2022"/>
    <n v="3"/>
    <n v="25"/>
    <n v="1264"/>
    <n v="0"/>
    <n v="157990698"/>
    <n v="20"/>
    <n v="4"/>
    <n v="52"/>
    <n v="0"/>
    <n v="1"/>
    <n v="95"/>
    <s v="D#"/>
    <s v="Minor"/>
    <n v="69"/>
    <n v="90"/>
    <n v="91"/>
    <n v="6"/>
    <n v="0"/>
    <n v="35"/>
    <n v="4"/>
  </r>
  <r>
    <x v="745"/>
    <x v="538"/>
    <n v="4"/>
    <n v="2022"/>
    <n v="3"/>
    <n v="17"/>
    <n v="870"/>
    <n v="0"/>
    <n v="176290831"/>
    <n v="32"/>
    <n v="0"/>
    <n v="49"/>
    <n v="0"/>
    <n v="0"/>
    <n v="135"/>
    <s v="D#"/>
    <s v="Minor"/>
    <n v="93"/>
    <n v="77"/>
    <n v="45"/>
    <n v="25"/>
    <n v="0"/>
    <n v="13"/>
    <n v="27"/>
  </r>
  <r>
    <x v="746"/>
    <x v="14"/>
    <n v="1"/>
    <n v="2019"/>
    <n v="12"/>
    <n v="13"/>
    <n v="7556"/>
    <n v="0"/>
    <n v="1023187129"/>
    <n v="124"/>
    <n v="24"/>
    <n v="254"/>
    <n v="0"/>
    <n v="8"/>
    <n v="110"/>
    <s v="E"/>
    <s v="Major"/>
    <n v="57"/>
    <n v="6"/>
    <n v="27"/>
    <n v="84"/>
    <n v="0"/>
    <n v="9"/>
    <n v="3"/>
  </r>
  <r>
    <x v="747"/>
    <x v="539"/>
    <n v="2"/>
    <n v="1996"/>
    <n v="11"/>
    <n v="24"/>
    <n v="1370"/>
    <n v="0"/>
    <n v="106933107"/>
    <n v="46"/>
    <n v="8"/>
    <n v="60"/>
    <n v="0"/>
    <n v="0"/>
    <n v="88"/>
    <s v="G"/>
    <s v="Major"/>
    <n v="89"/>
    <n v="59"/>
    <n v="64"/>
    <n v="5"/>
    <n v="0"/>
    <n v="19"/>
    <n v="7"/>
  </r>
  <r>
    <x v="748"/>
    <x v="540"/>
    <n v="1"/>
    <n v="2022"/>
    <n v="3"/>
    <n v="30"/>
    <n v="315"/>
    <n v="2"/>
    <n v="139193812"/>
    <n v="27"/>
    <n v="2"/>
    <n v="31"/>
    <n v="0"/>
    <n v="0"/>
    <n v="119"/>
    <s v="C#"/>
    <s v="Minor"/>
    <n v="87"/>
    <n v="28"/>
    <n v="50"/>
    <n v="12"/>
    <n v="0"/>
    <n v="10"/>
    <n v="10"/>
  </r>
  <r>
    <x v="749"/>
    <x v="159"/>
    <n v="1"/>
    <n v="2022"/>
    <n v="3"/>
    <n v="18"/>
    <n v="651"/>
    <n v="0"/>
    <n v="212234990"/>
    <n v="6"/>
    <n v="188"/>
    <n v="20"/>
    <n v="0"/>
    <n v="0"/>
    <n v="120"/>
    <s v="C#"/>
    <s v="Major"/>
    <n v="58"/>
    <n v="71"/>
    <n v="80"/>
    <n v="15"/>
    <n v="0"/>
    <n v="7"/>
    <n v="41"/>
  </r>
  <r>
    <x v="750"/>
    <x v="395"/>
    <n v="1"/>
    <n v="2016"/>
    <n v="9"/>
    <n v="23"/>
    <n v="12382"/>
    <n v="0"/>
    <n v="1714490998"/>
    <n v="229"/>
    <n v="57"/>
    <n v="1370"/>
    <n v="2"/>
    <n v="71"/>
    <n v="122"/>
    <s v="D"/>
    <s v="Major"/>
    <n v="86"/>
    <n v="97"/>
    <n v="80"/>
    <n v="36"/>
    <n v="0"/>
    <n v="9"/>
    <n v="6"/>
  </r>
  <r>
    <x v="751"/>
    <x v="541"/>
    <n v="2"/>
    <n v="2022"/>
    <n v="3"/>
    <n v="18"/>
    <n v="625"/>
    <n v="0"/>
    <n v="197643795"/>
    <n v="10"/>
    <n v="2"/>
    <n v="13"/>
    <n v="0"/>
    <n v="1"/>
    <n v="98"/>
    <s v="F"/>
    <s v="Major"/>
    <n v="78"/>
    <n v="83"/>
    <n v="75"/>
    <n v="41"/>
    <n v="0"/>
    <n v="27"/>
    <n v="8"/>
  </r>
  <r>
    <x v="752"/>
    <x v="14"/>
    <n v="1"/>
    <n v="2019"/>
    <n v="12"/>
    <n v="13"/>
    <n v="8429"/>
    <n v="1"/>
    <n v="807015863"/>
    <n v="85"/>
    <n v="24"/>
    <n v="200"/>
    <n v="0"/>
    <n v="2"/>
    <n v="140"/>
    <s v="E"/>
    <s v="Minor"/>
    <n v="45"/>
    <n v="25"/>
    <n v="84"/>
    <n v="21"/>
    <n v="0"/>
    <n v="13"/>
    <n v="6"/>
  </r>
  <r>
    <x v="753"/>
    <x v="542"/>
    <n v="3"/>
    <n v="2013"/>
    <n v="1"/>
    <n v="1"/>
    <n v="52898"/>
    <n v="0"/>
    <n v="933815613"/>
    <n v="203"/>
    <n v="1"/>
    <n v="8215"/>
    <n v="0"/>
    <n v="0"/>
    <n v="116"/>
    <s v="F#"/>
    <s v="Minor"/>
    <n v="79"/>
    <n v="87"/>
    <n v="81"/>
    <n v="4"/>
    <n v="0"/>
    <n v="10"/>
    <n v="4"/>
  </r>
  <r>
    <x v="754"/>
    <x v="326"/>
    <n v="1"/>
    <n v="2021"/>
    <n v="6"/>
    <n v="25"/>
    <n v="3436"/>
    <n v="0"/>
    <n v="499710590"/>
    <n v="32"/>
    <n v="6"/>
    <n v="46"/>
    <n v="0"/>
    <n v="1"/>
    <n v="124"/>
    <s v="D#"/>
    <s v="Major"/>
    <n v="86"/>
    <n v="62"/>
    <n v="49"/>
    <n v="51"/>
    <n v="0"/>
    <n v="35"/>
    <n v="21"/>
  </r>
  <r>
    <x v="755"/>
    <x v="543"/>
    <n v="6"/>
    <n v="2022"/>
    <n v="2"/>
    <n v="25"/>
    <n v="918"/>
    <n v="0"/>
    <n v="120847157"/>
    <n v="34"/>
    <n v="39"/>
    <n v="30"/>
    <n v="0"/>
    <n v="0"/>
    <n v="105"/>
    <s v="A"/>
    <s v="Minor"/>
    <n v="91"/>
    <n v="73"/>
    <n v="72"/>
    <n v="13"/>
    <n v="0"/>
    <n v="9"/>
    <n v="15"/>
  </r>
  <r>
    <x v="756"/>
    <x v="544"/>
    <n v="1"/>
    <n v="2022"/>
    <n v="4"/>
    <n v="5"/>
    <n v="181"/>
    <n v="0"/>
    <n v="53909146"/>
    <n v="16"/>
    <n v="14"/>
    <n v="7"/>
    <n v="0"/>
    <n v="0"/>
    <n v="118"/>
    <s v="G#"/>
    <s v="Major"/>
    <n v="68"/>
    <n v="24"/>
    <n v="58"/>
    <n v="44"/>
    <n v="0"/>
    <n v="6"/>
    <n v="3"/>
  </r>
  <r>
    <x v="757"/>
    <x v="112"/>
    <n v="1"/>
    <n v="2014"/>
    <n v="6"/>
    <n v="20"/>
    <n v="18778"/>
    <n v="3"/>
    <n v="2236667932"/>
    <n v="228"/>
    <n v="105"/>
    <n v="2453"/>
    <n v="0"/>
    <n v="84"/>
    <n v="108"/>
    <s v="E"/>
    <s v="Major"/>
    <n v="61"/>
    <n v="20"/>
    <n v="38"/>
    <n v="61"/>
    <n v="0"/>
    <n v="10"/>
    <n v="5"/>
  </r>
  <r>
    <x v="758"/>
    <x v="127"/>
    <n v="1"/>
    <n v="2015"/>
    <n v="11"/>
    <n v="9"/>
    <n v="22730"/>
    <n v="5"/>
    <n v="2123309722"/>
    <n v="289"/>
    <n v="87"/>
    <n v="2430"/>
    <n v="0"/>
    <n v="36"/>
    <n v="100"/>
    <s v="E"/>
    <s v="Major"/>
    <n v="61"/>
    <n v="53"/>
    <n v="38"/>
    <n v="84"/>
    <n v="0"/>
    <n v="28"/>
    <n v="44"/>
  </r>
  <r>
    <x v="759"/>
    <x v="487"/>
    <n v="1"/>
    <n v="2022"/>
    <n v="5"/>
    <n v="13"/>
    <n v="5542"/>
    <n v="0"/>
    <n v="301242089"/>
    <n v="52"/>
    <n v="16"/>
    <n v="65"/>
    <n v="0"/>
    <n v="206"/>
    <n v="140"/>
    <s v="D#"/>
    <s v="Minor"/>
    <n v="81"/>
    <n v="39"/>
    <n v="66"/>
    <n v="38"/>
    <n v="0"/>
    <n v="12"/>
    <n v="14"/>
  </r>
  <r>
    <x v="372"/>
    <x v="280"/>
    <n v="1"/>
    <n v="2022"/>
    <n v="4"/>
    <n v="14"/>
    <n v="9021"/>
    <n v="0"/>
    <n v="723894473"/>
    <n v="242"/>
    <n v="49"/>
    <n v="272"/>
    <n v="21"/>
    <n v="24"/>
    <n v="109"/>
    <s v="A#"/>
    <s v="Minor"/>
    <n v="84"/>
    <n v="72"/>
    <n v="74"/>
    <n v="10"/>
    <n v="0"/>
    <n v="34"/>
    <n v="7"/>
  </r>
  <r>
    <x v="760"/>
    <x v="545"/>
    <n v="3"/>
    <n v="2022"/>
    <n v="5"/>
    <n v="13"/>
    <n v="4627"/>
    <n v="0"/>
    <n v="237351106"/>
    <n v="38"/>
    <n v="13"/>
    <n v="32"/>
    <n v="0"/>
    <n v="0"/>
    <n v="101"/>
    <s v="C#"/>
    <s v="Minor"/>
    <n v="78"/>
    <n v="40"/>
    <n v="74"/>
    <n v="36"/>
    <n v="0"/>
    <n v="17"/>
    <n v="27"/>
  </r>
  <r>
    <x v="761"/>
    <x v="4"/>
    <n v="1"/>
    <n v="2022"/>
    <n v="5"/>
    <n v="6"/>
    <n v="2229"/>
    <n v="0"/>
    <n v="461558540"/>
    <n v="27"/>
    <n v="44"/>
    <n v="24"/>
    <n v="0"/>
    <n v="5"/>
    <n v="78"/>
    <s v="F"/>
    <s v="Major"/>
    <n v="56"/>
    <n v="61"/>
    <n v="90"/>
    <n v="36"/>
    <n v="0"/>
    <n v="18"/>
    <n v="31"/>
  </r>
  <r>
    <x v="762"/>
    <x v="4"/>
    <n v="1"/>
    <n v="2022"/>
    <n v="5"/>
    <n v="6"/>
    <n v="1112"/>
    <n v="6"/>
    <n v="417230415"/>
    <n v="7"/>
    <n v="30"/>
    <n v="13"/>
    <n v="1"/>
    <n v="1"/>
    <n v="93"/>
    <m/>
    <s v="Minor"/>
    <n v="79"/>
    <n v="22"/>
    <n v="55"/>
    <n v="31"/>
    <n v="0"/>
    <n v="12"/>
    <n v="5"/>
  </r>
  <r>
    <x v="763"/>
    <x v="487"/>
    <n v="1"/>
    <n v="2022"/>
    <n v="5"/>
    <n v="13"/>
    <n v="2575"/>
    <n v="0"/>
    <n v="156898322"/>
    <n v="4"/>
    <n v="5"/>
    <n v="12"/>
    <n v="0"/>
    <n v="51"/>
    <n v="87"/>
    <s v="G#"/>
    <s v="Major"/>
    <n v="52"/>
    <n v="32"/>
    <n v="83"/>
    <n v="24"/>
    <n v="0"/>
    <n v="17"/>
    <n v="43"/>
  </r>
  <r>
    <x v="764"/>
    <x v="546"/>
    <n v="2"/>
    <n v="2022"/>
    <n v="5"/>
    <n v="13"/>
    <n v="3107"/>
    <n v="0"/>
    <n v="127309180"/>
    <n v="4"/>
    <n v="0"/>
    <n v="22"/>
    <n v="0"/>
    <n v="0"/>
    <n v="153"/>
    <s v="A#"/>
    <s v="Minor"/>
    <n v="55"/>
    <n v="50"/>
    <n v="78"/>
    <n v="19"/>
    <n v="0"/>
    <n v="11"/>
    <n v="35"/>
  </r>
  <r>
    <x v="765"/>
    <x v="4"/>
    <n v="1"/>
    <n v="2022"/>
    <n v="5"/>
    <n v="6"/>
    <n v="1179"/>
    <n v="0"/>
    <n v="313113297"/>
    <n v="7"/>
    <n v="21"/>
    <n v="11"/>
    <n v="0"/>
    <n v="0"/>
    <n v="142"/>
    <m/>
    <s v="Major"/>
    <n v="87"/>
    <n v="93"/>
    <n v="59"/>
    <n v="28"/>
    <n v="0"/>
    <n v="17"/>
    <n v="5"/>
  </r>
  <r>
    <x v="766"/>
    <x v="487"/>
    <n v="1"/>
    <n v="2022"/>
    <n v="5"/>
    <n v="13"/>
    <n v="3486"/>
    <n v="0"/>
    <n v="173702135"/>
    <n v="20"/>
    <n v="10"/>
    <n v="33"/>
    <n v="0"/>
    <n v="0"/>
    <n v="96"/>
    <s v="A#"/>
    <s v="Minor"/>
    <n v="85"/>
    <n v="41"/>
    <n v="43"/>
    <n v="39"/>
    <n v="0"/>
    <n v="12"/>
    <n v="21"/>
  </r>
  <r>
    <x v="767"/>
    <x v="547"/>
    <n v="2"/>
    <n v="2022"/>
    <n v="5"/>
    <n v="12"/>
    <n v="2942"/>
    <n v="0"/>
    <n v="271666301"/>
    <n v="42"/>
    <n v="28"/>
    <n v="43"/>
    <n v="0"/>
    <n v="0"/>
    <n v="125"/>
    <m/>
    <s v="Major"/>
    <n v="50"/>
    <n v="39"/>
    <n v="78"/>
    <n v="4"/>
    <n v="0"/>
    <n v="11"/>
    <n v="33"/>
  </r>
  <r>
    <x v="768"/>
    <x v="4"/>
    <n v="1"/>
    <n v="2022"/>
    <n v="5"/>
    <n v="6"/>
    <n v="1443"/>
    <n v="0"/>
    <n v="305650299"/>
    <n v="9"/>
    <n v="11"/>
    <n v="22"/>
    <n v="1"/>
    <n v="0"/>
    <n v="85"/>
    <s v="A#"/>
    <s v="Major"/>
    <n v="71"/>
    <n v="43"/>
    <n v="65"/>
    <n v="23"/>
    <n v="0"/>
    <n v="9"/>
    <n v="5"/>
  </r>
  <r>
    <x v="769"/>
    <x v="548"/>
    <n v="2"/>
    <n v="2022"/>
    <n v="5"/>
    <n v="13"/>
    <n v="3028"/>
    <n v="0"/>
    <n v="123216717"/>
    <n v="22"/>
    <n v="0"/>
    <n v="23"/>
    <n v="0"/>
    <n v="0"/>
    <n v="140"/>
    <s v="C#"/>
    <s v="Minor"/>
    <n v="92"/>
    <n v="78"/>
    <n v="57"/>
    <n v="46"/>
    <n v="0"/>
    <n v="14"/>
    <n v="9"/>
  </r>
  <r>
    <x v="770"/>
    <x v="549"/>
    <n v="2"/>
    <n v="2022"/>
    <n v="5"/>
    <n v="6"/>
    <n v="1796"/>
    <n v="8"/>
    <n v="479655659"/>
    <n v="8"/>
    <n v="25"/>
    <n v="18"/>
    <n v="1"/>
    <n v="0"/>
    <n v="196"/>
    <s v="B"/>
    <s v="Minor"/>
    <n v="66"/>
    <n v="58"/>
    <n v="79"/>
    <n v="23"/>
    <n v="0"/>
    <n v="22"/>
    <n v="20"/>
  </r>
  <r>
    <x v="771"/>
    <x v="487"/>
    <n v="1"/>
    <n v="2022"/>
    <n v="5"/>
    <n v="13"/>
    <n v="2729"/>
    <n v="0"/>
    <n v="126191104"/>
    <n v="3"/>
    <n v="7"/>
    <n v="13"/>
    <n v="0"/>
    <n v="1"/>
    <n v="134"/>
    <s v="G"/>
    <s v="Major"/>
    <n v="78"/>
    <n v="51"/>
    <n v="43"/>
    <n v="69"/>
    <n v="0"/>
    <n v="14"/>
    <n v="9"/>
  </r>
  <r>
    <x v="772"/>
    <x v="550"/>
    <n v="2"/>
    <n v="2022"/>
    <n v="5"/>
    <n v="6"/>
    <n v="1195"/>
    <n v="0"/>
    <n v="344055883"/>
    <n v="8"/>
    <n v="30"/>
    <n v="13"/>
    <n v="1"/>
    <n v="1"/>
    <n v="103"/>
    <s v="C#"/>
    <s v="Minor"/>
    <n v="80"/>
    <n v="45"/>
    <n v="62"/>
    <n v="76"/>
    <n v="0"/>
    <n v="10"/>
    <n v="38"/>
  </r>
  <r>
    <x v="773"/>
    <x v="4"/>
    <n v="1"/>
    <n v="2022"/>
    <n v="5"/>
    <n v="6"/>
    <n v="892"/>
    <n v="3"/>
    <n v="338422004"/>
    <n v="10"/>
    <n v="24"/>
    <n v="11"/>
    <n v="0"/>
    <n v="0"/>
    <n v="130"/>
    <s v="C#"/>
    <s v="Major"/>
    <n v="82"/>
    <n v="50"/>
    <n v="67"/>
    <n v="12"/>
    <n v="0"/>
    <n v="13"/>
    <n v="5"/>
  </r>
  <r>
    <x v="774"/>
    <x v="551"/>
    <n v="2"/>
    <n v="2022"/>
    <n v="5"/>
    <n v="13"/>
    <n v="1635"/>
    <n v="0"/>
    <n v="68895644"/>
    <n v="4"/>
    <n v="1"/>
    <n v="6"/>
    <n v="0"/>
    <n v="0"/>
    <n v="108"/>
    <s v="B"/>
    <s v="Major"/>
    <n v="65"/>
    <n v="52"/>
    <n v="69"/>
    <n v="31"/>
    <n v="0"/>
    <n v="8"/>
    <n v="36"/>
  </r>
  <r>
    <x v="775"/>
    <x v="552"/>
    <n v="3"/>
    <n v="2022"/>
    <n v="5"/>
    <n v="13"/>
    <n v="2291"/>
    <n v="0"/>
    <n v="86176890"/>
    <n v="9"/>
    <n v="0"/>
    <n v="8"/>
    <n v="0"/>
    <n v="0"/>
    <n v="123"/>
    <s v="G#"/>
    <s v="Major"/>
    <n v="61"/>
    <n v="66"/>
    <n v="71"/>
    <n v="53"/>
    <n v="0"/>
    <n v="32"/>
    <n v="46"/>
  </r>
  <r>
    <x v="776"/>
    <x v="4"/>
    <n v="1"/>
    <n v="2022"/>
    <n v="5"/>
    <n v="6"/>
    <n v="1029"/>
    <n v="28"/>
    <n v="403231558"/>
    <n v="5"/>
    <n v="28"/>
    <n v="9"/>
    <n v="0"/>
    <n v="0"/>
    <n v="152"/>
    <s v="B"/>
    <s v="Major"/>
    <n v="84"/>
    <n v="74"/>
    <n v="69"/>
    <n v="21"/>
    <n v="0"/>
    <n v="18"/>
    <n v="6"/>
  </r>
  <r>
    <x v="777"/>
    <x v="553"/>
    <n v="2"/>
    <n v="2022"/>
    <n v="5"/>
    <n v="6"/>
    <n v="1681"/>
    <n v="7"/>
    <n v="319546754"/>
    <n v="10"/>
    <n v="30"/>
    <n v="13"/>
    <n v="0"/>
    <n v="33"/>
    <n v="108"/>
    <s v="D"/>
    <s v="Major"/>
    <n v="78"/>
    <n v="55"/>
    <n v="60"/>
    <n v="59"/>
    <n v="0"/>
    <n v="7"/>
    <n v="4"/>
  </r>
  <r>
    <x v="778"/>
    <x v="487"/>
    <n v="1"/>
    <n v="2022"/>
    <n v="5"/>
    <n v="13"/>
    <n v="1480"/>
    <n v="0"/>
    <n v="61739839"/>
    <n v="1"/>
    <n v="0"/>
    <n v="5"/>
    <n v="0"/>
    <n v="0"/>
    <n v="72"/>
    <s v="A#"/>
    <s v="Minor"/>
    <n v="56"/>
    <n v="56"/>
    <n v="47"/>
    <n v="76"/>
    <n v="0"/>
    <n v="8"/>
    <n v="36"/>
  </r>
  <r>
    <x v="779"/>
    <x v="4"/>
    <n v="1"/>
    <n v="2022"/>
    <n v="5"/>
    <n v="6"/>
    <n v="829"/>
    <n v="0"/>
    <n v="283359161"/>
    <n v="4"/>
    <n v="15"/>
    <n v="10"/>
    <n v="0"/>
    <n v="0"/>
    <n v="121"/>
    <s v="F#"/>
    <s v="Minor"/>
    <n v="86"/>
    <n v="67"/>
    <n v="65"/>
    <n v="42"/>
    <n v="0"/>
    <n v="35"/>
    <n v="7"/>
  </r>
  <r>
    <x v="780"/>
    <x v="554"/>
    <n v="3"/>
    <n v="2022"/>
    <n v="5"/>
    <n v="13"/>
    <n v="2308"/>
    <n v="0"/>
    <n v="76831876"/>
    <n v="7"/>
    <n v="0"/>
    <n v="7"/>
    <n v="0"/>
    <n v="0"/>
    <n v="138"/>
    <s v="D#"/>
    <s v="Minor"/>
    <n v="57"/>
    <n v="71"/>
    <n v="82"/>
    <n v="19"/>
    <n v="0"/>
    <n v="15"/>
    <n v="29"/>
  </r>
  <r>
    <x v="781"/>
    <x v="4"/>
    <n v="1"/>
    <n v="2022"/>
    <n v="5"/>
    <n v="6"/>
    <n v="1004"/>
    <n v="1"/>
    <n v="283332261"/>
    <n v="8"/>
    <n v="12"/>
    <n v="9"/>
    <n v="0"/>
    <n v="0"/>
    <n v="188"/>
    <s v="F"/>
    <s v="Minor"/>
    <n v="50"/>
    <n v="41"/>
    <n v="50"/>
    <n v="69"/>
    <n v="0"/>
    <n v="12"/>
    <n v="6"/>
  </r>
  <r>
    <x v="782"/>
    <x v="555"/>
    <n v="2"/>
    <n v="2022"/>
    <n v="2"/>
    <n v="14"/>
    <n v="1367"/>
    <n v="0"/>
    <n v="307752576"/>
    <n v="48"/>
    <n v="4"/>
    <n v="34"/>
    <n v="1"/>
    <n v="0"/>
    <n v="110"/>
    <s v="C#"/>
    <s v="Major"/>
    <n v="80"/>
    <n v="26"/>
    <n v="85"/>
    <n v="23"/>
    <n v="0"/>
    <n v="11"/>
    <n v="21"/>
  </r>
  <r>
    <x v="783"/>
    <x v="4"/>
    <n v="1"/>
    <n v="2022"/>
    <n v="5"/>
    <n v="6"/>
    <n v="1112"/>
    <n v="3"/>
    <n v="279737940"/>
    <n v="7"/>
    <n v="25"/>
    <n v="12"/>
    <n v="0"/>
    <n v="0"/>
    <n v="105"/>
    <s v="G#"/>
    <s v="Major"/>
    <n v="81"/>
    <n v="77"/>
    <n v="79"/>
    <n v="19"/>
    <n v="0"/>
    <n v="47"/>
    <n v="8"/>
  </r>
  <r>
    <x v="784"/>
    <x v="4"/>
    <n v="1"/>
    <n v="2022"/>
    <n v="5"/>
    <n v="6"/>
    <n v="1209"/>
    <n v="0"/>
    <n v="212351890"/>
    <n v="9"/>
    <n v="7"/>
    <n v="14"/>
    <n v="0"/>
    <n v="1"/>
    <n v="118"/>
    <s v="G#"/>
    <s v="Major"/>
    <n v="63"/>
    <n v="60"/>
    <n v="70"/>
    <n v="5"/>
    <n v="0"/>
    <n v="9"/>
    <n v="31"/>
  </r>
  <r>
    <x v="785"/>
    <x v="556"/>
    <n v="2"/>
    <n v="2019"/>
    <n v="5"/>
    <n v="31"/>
    <n v="9539"/>
    <n v="15"/>
    <n v="1304313953"/>
    <n v="162"/>
    <n v="116"/>
    <n v="355"/>
    <n v="7"/>
    <n v="0"/>
    <n v="176"/>
    <s v="D"/>
    <s v="Major"/>
    <n v="61"/>
    <n v="24"/>
    <n v="62"/>
    <n v="60"/>
    <n v="0"/>
    <n v="24"/>
    <n v="31"/>
  </r>
  <r>
    <x v="786"/>
    <x v="512"/>
    <n v="1"/>
    <n v="2022"/>
    <n v="5"/>
    <n v="6"/>
    <n v="1992"/>
    <n v="0"/>
    <n v="150500965"/>
    <n v="35"/>
    <n v="0"/>
    <n v="3"/>
    <n v="0"/>
    <n v="0"/>
    <n v="158"/>
    <s v="B"/>
    <s v="Major"/>
    <n v="83"/>
    <n v="41"/>
    <n v="65"/>
    <n v="0"/>
    <n v="10"/>
    <n v="11"/>
    <n v="8"/>
  </r>
  <r>
    <x v="787"/>
    <x v="4"/>
    <n v="1"/>
    <n v="2022"/>
    <n v="5"/>
    <n v="6"/>
    <n v="897"/>
    <n v="0"/>
    <n v="246127838"/>
    <n v="6"/>
    <n v="20"/>
    <n v="8"/>
    <n v="0"/>
    <n v="0"/>
    <n v="115"/>
    <s v="C#"/>
    <s v="Minor"/>
    <n v="85"/>
    <n v="72"/>
    <n v="58"/>
    <n v="9"/>
    <n v="0"/>
    <n v="49"/>
    <n v="12"/>
  </r>
  <r>
    <x v="788"/>
    <x v="557"/>
    <n v="1"/>
    <n v="2016"/>
    <n v="1"/>
    <n v="15"/>
    <n v="2948"/>
    <n v="0"/>
    <n v="582863434"/>
    <n v="10"/>
    <n v="2"/>
    <n v="150"/>
    <n v="0"/>
    <n v="0"/>
    <n v="110"/>
    <s v="B"/>
    <s v="Minor"/>
    <n v="51"/>
    <n v="48"/>
    <n v="82"/>
    <n v="0"/>
    <n v="0"/>
    <n v="5"/>
    <n v="3"/>
  </r>
  <r>
    <x v="789"/>
    <x v="558"/>
    <n v="2"/>
    <n v="2022"/>
    <n v="5"/>
    <n v="13"/>
    <n v="1860"/>
    <n v="0"/>
    <n v="58687425"/>
    <n v="1"/>
    <n v="0"/>
    <n v="3"/>
    <n v="0"/>
    <n v="0"/>
    <n v="174"/>
    <s v="A"/>
    <s v="Major"/>
    <n v="73"/>
    <n v="26"/>
    <n v="54"/>
    <n v="30"/>
    <n v="0"/>
    <n v="34"/>
    <n v="32"/>
  </r>
  <r>
    <x v="790"/>
    <x v="559"/>
    <n v="2"/>
    <n v="2022"/>
    <n v="4"/>
    <n v="29"/>
    <n v="802"/>
    <n v="0"/>
    <n v="212109195"/>
    <n v="16"/>
    <n v="81"/>
    <n v="23"/>
    <n v="0"/>
    <n v="0"/>
    <n v="130"/>
    <s v="E"/>
    <s v="Major"/>
    <n v="91"/>
    <n v="91"/>
    <n v="96"/>
    <n v="3"/>
    <n v="0"/>
    <n v="3"/>
    <n v="9"/>
  </r>
  <r>
    <x v="791"/>
    <x v="560"/>
    <n v="1"/>
    <n v="2022"/>
    <n v="4"/>
    <n v="29"/>
    <n v="2224"/>
    <n v="8"/>
    <n v="382199619"/>
    <n v="48"/>
    <n v="40"/>
    <n v="87"/>
    <n v="1"/>
    <n v="210"/>
    <n v="78"/>
    <s v="A#"/>
    <s v="Major"/>
    <n v="36"/>
    <n v="30"/>
    <n v="54"/>
    <n v="34"/>
    <n v="0"/>
    <n v="14"/>
    <n v="5"/>
  </r>
  <r>
    <x v="792"/>
    <x v="487"/>
    <n v="1"/>
    <n v="2022"/>
    <n v="5"/>
    <n v="13"/>
    <n v="1103"/>
    <n v="0"/>
    <n v="41210087"/>
    <n v="0"/>
    <n v="0"/>
    <n v="0"/>
    <n v="0"/>
    <n v="0"/>
    <n v="104"/>
    <s v="G"/>
    <s v="Major"/>
    <n v="44"/>
    <n v="74"/>
    <n v="42"/>
    <n v="88"/>
    <n v="0"/>
    <n v="9"/>
    <n v="9"/>
  </r>
  <r>
    <x v="793"/>
    <x v="383"/>
    <n v="1"/>
    <n v="2022"/>
    <n v="5"/>
    <n v="13"/>
    <n v="2265"/>
    <n v="0"/>
    <n v="231657891"/>
    <n v="93"/>
    <n v="12"/>
    <n v="173"/>
    <n v="11"/>
    <n v="3"/>
    <n v="121"/>
    <s v="G"/>
    <s v="Major"/>
    <n v="64"/>
    <n v="80"/>
    <n v="88"/>
    <n v="0"/>
    <n v="0"/>
    <n v="12"/>
    <n v="6"/>
  </r>
  <r>
    <x v="794"/>
    <x v="561"/>
    <n v="1"/>
    <n v="2022"/>
    <n v="3"/>
    <n v="10"/>
    <n v="555"/>
    <n v="0"/>
    <n v="53729194"/>
    <n v="10"/>
    <n v="4"/>
    <n v="4"/>
    <n v="0"/>
    <n v="0"/>
    <n v="105"/>
    <s v="D"/>
    <s v="Major"/>
    <n v="83"/>
    <n v="32"/>
    <n v="82"/>
    <n v="14"/>
    <n v="0"/>
    <n v="12"/>
    <n v="4"/>
  </r>
  <r>
    <x v="795"/>
    <x v="279"/>
    <n v="1"/>
    <n v="2022"/>
    <n v="4"/>
    <n v="22"/>
    <n v="2050"/>
    <n v="0"/>
    <n v="244741137"/>
    <n v="52"/>
    <n v="9"/>
    <n v="46"/>
    <n v="0"/>
    <n v="1"/>
    <n v="81"/>
    <s v="G"/>
    <s v="Major"/>
    <n v="38"/>
    <n v="20"/>
    <n v="66"/>
    <n v="9"/>
    <n v="0"/>
    <n v="9"/>
    <n v="8"/>
  </r>
  <r>
    <x v="796"/>
    <x v="487"/>
    <n v="1"/>
    <n v="2022"/>
    <n v="5"/>
    <n v="13"/>
    <n v="1493"/>
    <n v="0"/>
    <n v="42485571"/>
    <n v="2"/>
    <n v="0"/>
    <n v="10"/>
    <n v="0"/>
    <n v="0"/>
    <n v="170"/>
    <s v="C#"/>
    <s v="Minor"/>
    <n v="37"/>
    <n v="14"/>
    <n v="24"/>
    <n v="80"/>
    <n v="0"/>
    <n v="11"/>
    <n v="4"/>
  </r>
  <r>
    <x v="797"/>
    <x v="487"/>
    <n v="1"/>
    <n v="2022"/>
    <n v="5"/>
    <n v="13"/>
    <n v="1545"/>
    <n v="0"/>
    <n v="37778188"/>
    <n v="1"/>
    <n v="0"/>
    <n v="4"/>
    <n v="0"/>
    <n v="0"/>
    <n v="78"/>
    <s v="G"/>
    <s v="Major"/>
    <n v="43"/>
    <n v="60"/>
    <n v="38"/>
    <n v="76"/>
    <n v="1"/>
    <n v="48"/>
    <n v="38"/>
  </r>
  <r>
    <x v="798"/>
    <x v="495"/>
    <n v="1"/>
    <n v="2022"/>
    <n v="4"/>
    <n v="29"/>
    <n v="2350"/>
    <n v="0"/>
    <n v="254218729"/>
    <n v="28"/>
    <n v="42"/>
    <n v="23"/>
    <n v="0"/>
    <n v="0"/>
    <n v="125"/>
    <s v="G#"/>
    <s v="Major"/>
    <n v="88"/>
    <n v="28"/>
    <n v="66"/>
    <n v="6"/>
    <n v="0"/>
    <n v="13"/>
    <n v="31"/>
  </r>
  <r>
    <x v="799"/>
    <x v="487"/>
    <n v="1"/>
    <n v="2022"/>
    <n v="5"/>
    <n v="13"/>
    <n v="1929"/>
    <n v="0"/>
    <n v="53603447"/>
    <n v="2"/>
    <n v="0"/>
    <n v="4"/>
    <n v="0"/>
    <n v="0"/>
    <n v="92"/>
    <s v="E"/>
    <s v="Minor"/>
    <n v="66"/>
    <n v="29"/>
    <n v="65"/>
    <n v="23"/>
    <n v="0"/>
    <n v="8"/>
    <n v="7"/>
  </r>
  <r>
    <x v="800"/>
    <x v="562"/>
    <n v="1"/>
    <n v="2022"/>
    <n v="4"/>
    <n v="22"/>
    <n v="710"/>
    <n v="4"/>
    <n v="160035717"/>
    <n v="16"/>
    <n v="11"/>
    <n v="18"/>
    <n v="0"/>
    <n v="0"/>
    <n v="140"/>
    <s v="B"/>
    <s v="Minor"/>
    <n v="84"/>
    <n v="61"/>
    <n v="42"/>
    <n v="31"/>
    <n v="0"/>
    <n v="9"/>
    <n v="9"/>
  </r>
  <r>
    <x v="801"/>
    <x v="563"/>
    <n v="2"/>
    <n v="2022"/>
    <n v="4"/>
    <n v="25"/>
    <n v="928"/>
    <n v="0"/>
    <n v="164163229"/>
    <n v="19"/>
    <n v="0"/>
    <n v="7"/>
    <n v="0"/>
    <n v="0"/>
    <n v="96"/>
    <m/>
    <s v="Major"/>
    <n v="61"/>
    <n v="32"/>
    <n v="90"/>
    <n v="25"/>
    <n v="0"/>
    <n v="10"/>
    <n v="9"/>
  </r>
  <r>
    <x v="802"/>
    <x v="487"/>
    <n v="1"/>
    <n v="2022"/>
    <n v="5"/>
    <n v="13"/>
    <n v="1194"/>
    <n v="0"/>
    <n v="37091576"/>
    <n v="0"/>
    <n v="0"/>
    <n v="3"/>
    <n v="0"/>
    <n v="0"/>
    <n v="118"/>
    <s v="F"/>
    <s v="Minor"/>
    <n v="66"/>
    <n v="83"/>
    <n v="43"/>
    <n v="84"/>
    <n v="0"/>
    <n v="19"/>
    <n v="19"/>
  </r>
  <r>
    <x v="803"/>
    <x v="564"/>
    <n v="2"/>
    <n v="2022"/>
    <n v="2"/>
    <n v="6"/>
    <n v="349"/>
    <n v="6"/>
    <n v="284249832"/>
    <n v="10"/>
    <n v="22"/>
    <n v="3"/>
    <n v="0"/>
    <n v="0"/>
    <n v="92"/>
    <s v="B"/>
    <s v="Minor"/>
    <n v="71"/>
    <n v="67"/>
    <n v="60"/>
    <n v="7"/>
    <n v="0"/>
    <n v="6"/>
    <n v="4"/>
  </r>
  <r>
    <x v="804"/>
    <x v="565"/>
    <n v="2"/>
    <n v="2022"/>
    <n v="5"/>
    <n v="13"/>
    <n v="1890"/>
    <n v="0"/>
    <n v="33381454"/>
    <n v="3"/>
    <n v="0"/>
    <n v="2"/>
    <n v="0"/>
    <n v="0"/>
    <n v="140"/>
    <s v="G#"/>
    <s v="Minor"/>
    <n v="49"/>
    <n v="50"/>
    <n v="37"/>
    <n v="87"/>
    <n v="0"/>
    <n v="11"/>
    <n v="35"/>
  </r>
  <r>
    <x v="805"/>
    <x v="566"/>
    <n v="2"/>
    <n v="2022"/>
    <n v="4"/>
    <n v="1"/>
    <n v="1308"/>
    <n v="2"/>
    <n v="184622518"/>
    <n v="23"/>
    <n v="16"/>
    <n v="9"/>
    <n v="0"/>
    <n v="5"/>
    <n v="174"/>
    <s v="C#"/>
    <s v="Major"/>
    <n v="68"/>
    <n v="45"/>
    <n v="71"/>
    <n v="18"/>
    <n v="0"/>
    <n v="11"/>
    <n v="25"/>
  </r>
  <r>
    <x v="806"/>
    <x v="567"/>
    <n v="2"/>
    <n v="2022"/>
    <n v="1"/>
    <n v="26"/>
    <n v="4531"/>
    <n v="0"/>
    <n v="300983101"/>
    <n v="135"/>
    <n v="74"/>
    <n v="119"/>
    <n v="1"/>
    <n v="18"/>
    <n v="127"/>
    <s v="A#"/>
    <s v="Major"/>
    <n v="77"/>
    <n v="53"/>
    <n v="78"/>
    <n v="19"/>
    <n v="0"/>
    <n v="29"/>
    <n v="4"/>
  </r>
  <r>
    <x v="807"/>
    <x v="568"/>
    <n v="2"/>
    <n v="2022"/>
    <n v="5"/>
    <n v="6"/>
    <n v="1657"/>
    <n v="0"/>
    <n v="121077868"/>
    <n v="15"/>
    <n v="3"/>
    <n v="3"/>
    <n v="0"/>
    <n v="0"/>
    <n v="96"/>
    <s v="B"/>
    <s v="Major"/>
    <n v="71"/>
    <n v="37"/>
    <n v="52"/>
    <n v="62"/>
    <n v="0"/>
    <n v="11"/>
    <n v="36"/>
  </r>
  <r>
    <x v="808"/>
    <x v="569"/>
    <n v="2"/>
    <n v="2022"/>
    <n v="4"/>
    <n v="29"/>
    <n v="1351"/>
    <n v="0"/>
    <n v="106919680"/>
    <n v="26"/>
    <n v="1"/>
    <n v="17"/>
    <n v="0"/>
    <n v="0"/>
    <n v="150"/>
    <s v="G#"/>
    <s v="Minor"/>
    <n v="82"/>
    <n v="82"/>
    <n v="66"/>
    <n v="13"/>
    <n v="0"/>
    <n v="11"/>
    <n v="6"/>
  </r>
  <r>
    <x v="809"/>
    <x v="570"/>
    <n v="1"/>
    <n v="2022"/>
    <n v="4"/>
    <n v="13"/>
    <n v="608"/>
    <n v="0"/>
    <n v="136996305"/>
    <n v="5"/>
    <n v="29"/>
    <n v="14"/>
    <n v="0"/>
    <n v="0"/>
    <n v="100"/>
    <s v="F#"/>
    <s v="Major"/>
    <n v="87"/>
    <n v="46"/>
    <n v="60"/>
    <n v="1"/>
    <n v="0"/>
    <n v="13"/>
    <n v="16"/>
  </r>
  <r>
    <x v="810"/>
    <x v="571"/>
    <n v="1"/>
    <n v="2021"/>
    <n v="12"/>
    <n v="24"/>
    <n v="1211"/>
    <n v="0"/>
    <n v="65719930"/>
    <n v="31"/>
    <n v="0"/>
    <n v="19"/>
    <n v="0"/>
    <n v="2"/>
    <n v="105"/>
    <s v="C#"/>
    <s v="Minor"/>
    <n v="73"/>
    <n v="59"/>
    <n v="81"/>
    <n v="13"/>
    <n v="0"/>
    <n v="9"/>
    <n v="6"/>
  </r>
  <r>
    <x v="811"/>
    <x v="287"/>
    <n v="1"/>
    <n v="2022"/>
    <n v="5"/>
    <n v="2"/>
    <n v="629"/>
    <n v="0"/>
    <n v="229497852"/>
    <n v="18"/>
    <n v="75"/>
    <n v="9"/>
    <n v="0"/>
    <n v="0"/>
    <n v="104"/>
    <s v="G"/>
    <s v="Major"/>
    <n v="86"/>
    <n v="43"/>
    <n v="62"/>
    <n v="5"/>
    <n v="0"/>
    <n v="13"/>
    <n v="14"/>
  </r>
  <r>
    <x v="812"/>
    <x v="572"/>
    <n v="1"/>
    <n v="2022"/>
    <n v="3"/>
    <n v="23"/>
    <n v="1301"/>
    <n v="0"/>
    <n v="185550869"/>
    <n v="23"/>
    <n v="1"/>
    <n v="15"/>
    <n v="0"/>
    <n v="0"/>
    <n v="154"/>
    <s v="G#"/>
    <s v="Major"/>
    <n v="54"/>
    <n v="45"/>
    <n v="79"/>
    <n v="1"/>
    <n v="0"/>
    <n v="17"/>
    <n v="5"/>
  </r>
  <r>
    <x v="813"/>
    <x v="573"/>
    <n v="1"/>
    <n v="2022"/>
    <n v="2"/>
    <n v="22"/>
    <n v="1329"/>
    <n v="0"/>
    <n v="54682594"/>
    <n v="42"/>
    <n v="51"/>
    <n v="32"/>
    <n v="0"/>
    <n v="0"/>
    <n v="80"/>
    <s v="B"/>
    <s v="Major"/>
    <n v="47"/>
    <n v="33"/>
    <n v="83"/>
    <n v="18"/>
    <n v="0"/>
    <n v="10"/>
    <n v="5"/>
  </r>
  <r>
    <x v="814"/>
    <x v="574"/>
    <n v="2"/>
    <n v="2022"/>
    <n v="4"/>
    <n v="24"/>
    <n v="343"/>
    <n v="2"/>
    <n v="240580042"/>
    <n v="4"/>
    <n v="35"/>
    <n v="11"/>
    <n v="1"/>
    <n v="1"/>
    <n v="150"/>
    <s v="D#"/>
    <s v="Major"/>
    <n v="53"/>
    <n v="14"/>
    <n v="43"/>
    <n v="64"/>
    <n v="0"/>
    <n v="13"/>
    <n v="3"/>
  </r>
  <r>
    <x v="815"/>
    <x v="575"/>
    <n v="1"/>
    <n v="1998"/>
    <n v="3"/>
    <n v="31"/>
    <n v="13101"/>
    <n v="9"/>
    <n v="1284942608"/>
    <n v="137"/>
    <n v="5"/>
    <n v="582"/>
    <n v="0"/>
    <n v="0"/>
    <n v="156"/>
    <s v="B"/>
    <s v="Minor"/>
    <n v="32"/>
    <n v="49"/>
    <n v="72"/>
    <n v="0"/>
    <n v="0"/>
    <n v="9"/>
    <n v="4"/>
  </r>
  <r>
    <x v="816"/>
    <x v="487"/>
    <n v="1"/>
    <n v="2022"/>
    <n v="5"/>
    <n v="8"/>
    <n v="2939"/>
    <n v="0"/>
    <n v="71423324"/>
    <n v="29"/>
    <n v="0"/>
    <n v="30"/>
    <n v="0"/>
    <n v="0"/>
    <n v="98"/>
    <s v="G#"/>
    <s v="Minor"/>
    <n v="76"/>
    <n v="79"/>
    <n v="81"/>
    <n v="18"/>
    <n v="0"/>
    <n v="6"/>
    <n v="34"/>
  </r>
  <r>
    <x v="817"/>
    <x v="576"/>
    <n v="1"/>
    <n v="2019"/>
    <n v="11"/>
    <n v="7"/>
    <n v="407"/>
    <n v="1"/>
    <n v="244891912"/>
    <n v="5"/>
    <n v="0"/>
    <n v="5"/>
    <n v="0"/>
    <n v="0"/>
    <n v="92"/>
    <s v="G"/>
    <s v="Major"/>
    <n v="58"/>
    <n v="27"/>
    <n v="36"/>
    <n v="86"/>
    <n v="0"/>
    <n v="9"/>
    <n v="3"/>
  </r>
  <r>
    <x v="818"/>
    <x v="3"/>
    <n v="1"/>
    <n v="2022"/>
    <n v="5"/>
    <n v="6"/>
    <n v="1492"/>
    <n v="0"/>
    <n v="132171975"/>
    <n v="26"/>
    <n v="2"/>
    <n v="15"/>
    <n v="0"/>
    <n v="2"/>
    <n v="144"/>
    <s v="E"/>
    <s v="Major"/>
    <n v="47"/>
    <n v="7"/>
    <n v="50"/>
    <n v="32"/>
    <n v="0"/>
    <n v="7"/>
    <n v="4"/>
  </r>
  <r>
    <x v="819"/>
    <x v="577"/>
    <n v="1"/>
    <n v="2017"/>
    <n v="10"/>
    <n v="20"/>
    <n v="2264"/>
    <n v="0"/>
    <n v="184706613"/>
    <n v="11"/>
    <n v="6"/>
    <n v="25"/>
    <n v="0"/>
    <n v="1"/>
    <n v="150"/>
    <s v="E"/>
    <s v="Major"/>
    <n v="37"/>
    <n v="27"/>
    <n v="56"/>
    <n v="8"/>
    <n v="0"/>
    <n v="13"/>
    <n v="3"/>
  </r>
  <r>
    <x v="12"/>
    <x v="578"/>
    <n v="1"/>
    <n v="2021"/>
    <n v="8"/>
    <n v="9"/>
    <n v="801"/>
    <n v="0"/>
    <n v="184826429"/>
    <n v="42"/>
    <n v="9"/>
    <n v="24"/>
    <n v="1"/>
    <n v="1"/>
    <n v="138"/>
    <s v="D#"/>
    <s v="Major"/>
    <n v="70"/>
    <n v="31"/>
    <n v="44"/>
    <n v="84"/>
    <n v="0"/>
    <n v="9"/>
    <n v="39"/>
  </r>
  <r>
    <x v="820"/>
    <x v="84"/>
    <n v="1"/>
    <n v="2022"/>
    <n v="6"/>
    <n v="10"/>
    <n v="829"/>
    <n v="0"/>
    <n v="302006641"/>
    <n v="32"/>
    <n v="110"/>
    <n v="26"/>
    <n v="0"/>
    <n v="0"/>
    <n v="172"/>
    <s v="C#"/>
    <s v="Major"/>
    <n v="56"/>
    <n v="68"/>
    <n v="89"/>
    <n v="4"/>
    <n v="0"/>
    <n v="33"/>
    <n v="19"/>
  </r>
  <r>
    <x v="821"/>
    <x v="84"/>
    <n v="1"/>
    <n v="2022"/>
    <n v="6"/>
    <n v="10"/>
    <n v="736"/>
    <n v="0"/>
    <n v="330881149"/>
    <n v="5"/>
    <n v="132"/>
    <n v="17"/>
    <n v="0"/>
    <n v="3"/>
    <n v="77"/>
    <s v="G#"/>
    <s v="Major"/>
    <n v="72"/>
    <n v="70"/>
    <n v="82"/>
    <n v="2"/>
    <n v="0"/>
    <n v="4"/>
    <n v="17"/>
  </r>
  <r>
    <x v="822"/>
    <x v="14"/>
    <n v="1"/>
    <n v="2022"/>
    <n v="5"/>
    <n v="20"/>
    <n v="4449"/>
    <n v="1"/>
    <n v="334733572"/>
    <n v="80"/>
    <n v="11"/>
    <n v="66"/>
    <n v="0"/>
    <n v="1"/>
    <n v="107"/>
    <s v="B"/>
    <s v="Major"/>
    <n v="72"/>
    <n v="36"/>
    <n v="72"/>
    <n v="26"/>
    <n v="6"/>
    <n v="11"/>
    <n v="4"/>
  </r>
  <r>
    <x v="823"/>
    <x v="14"/>
    <n v="1"/>
    <n v="2022"/>
    <n v="5"/>
    <n v="20"/>
    <n v="3218"/>
    <n v="3"/>
    <n v="366214458"/>
    <n v="29"/>
    <n v="10"/>
    <n v="79"/>
    <n v="0"/>
    <n v="0"/>
    <n v="114"/>
    <s v="D"/>
    <s v="Major"/>
    <n v="51"/>
    <n v="39"/>
    <n v="29"/>
    <n v="90"/>
    <n v="0"/>
    <n v="10"/>
    <n v="4"/>
  </r>
  <r>
    <x v="824"/>
    <x v="84"/>
    <n v="1"/>
    <n v="2022"/>
    <n v="6"/>
    <n v="10"/>
    <n v="327"/>
    <n v="0"/>
    <n v="114546317"/>
    <n v="5"/>
    <n v="40"/>
    <n v="12"/>
    <n v="0"/>
    <n v="0"/>
    <n v="117"/>
    <s v="D"/>
    <s v="Major"/>
    <n v="63"/>
    <n v="29"/>
    <n v="51"/>
    <n v="43"/>
    <n v="0"/>
    <n v="25"/>
    <n v="4"/>
  </r>
  <r>
    <x v="13"/>
    <x v="14"/>
    <n v="1"/>
    <n v="2022"/>
    <n v="5"/>
    <n v="20"/>
    <n v="2775"/>
    <n v="0"/>
    <n v="290833204"/>
    <n v="21"/>
    <n v="11"/>
    <n v="40"/>
    <n v="0"/>
    <n v="0"/>
    <n v="146"/>
    <m/>
    <s v="Major"/>
    <n v="69"/>
    <n v="63"/>
    <n v="45"/>
    <n v="48"/>
    <n v="0"/>
    <n v="18"/>
    <n v="4"/>
  </r>
  <r>
    <x v="825"/>
    <x v="326"/>
    <n v="1"/>
    <n v="2022"/>
    <n v="5"/>
    <n v="6"/>
    <n v="4576"/>
    <n v="0"/>
    <n v="448500832"/>
    <n v="79"/>
    <n v="13"/>
    <n v="93"/>
    <n v="0"/>
    <n v="17"/>
    <n v="160"/>
    <s v="G#"/>
    <s v="Minor"/>
    <n v="80"/>
    <n v="74"/>
    <n v="60"/>
    <n v="8"/>
    <n v="0"/>
    <n v="14"/>
    <n v="26"/>
  </r>
  <r>
    <x v="826"/>
    <x v="579"/>
    <n v="4"/>
    <n v="2022"/>
    <n v="6"/>
    <n v="10"/>
    <n v="2313"/>
    <n v="0"/>
    <n v="136676504"/>
    <n v="34"/>
    <n v="0"/>
    <n v="29"/>
    <n v="0"/>
    <n v="0"/>
    <n v="120"/>
    <s v="G"/>
    <s v="Major"/>
    <n v="88"/>
    <n v="15"/>
    <n v="56"/>
    <n v="1"/>
    <n v="0"/>
    <n v="8"/>
    <n v="6"/>
  </r>
  <r>
    <x v="827"/>
    <x v="580"/>
    <n v="3"/>
    <n v="2022"/>
    <n v="5"/>
    <n v="27"/>
    <n v="3983"/>
    <n v="0"/>
    <n v="190625045"/>
    <n v="73"/>
    <n v="45"/>
    <n v="119"/>
    <n v="0"/>
    <n v="0"/>
    <n v="100"/>
    <s v="B"/>
    <s v="Minor"/>
    <n v="82"/>
    <n v="76"/>
    <n v="70"/>
    <n v="16"/>
    <n v="0"/>
    <n v="8"/>
    <n v="5"/>
  </r>
  <r>
    <x v="828"/>
    <x v="84"/>
    <n v="1"/>
    <n v="2022"/>
    <n v="6"/>
    <n v="10"/>
    <n v="279"/>
    <n v="0"/>
    <n v="79095270"/>
    <n v="0"/>
    <n v="18"/>
    <n v="6"/>
    <n v="0"/>
    <n v="0"/>
    <n v="158"/>
    <s v="G#"/>
    <s v="Minor"/>
    <n v="60"/>
    <n v="68"/>
    <n v="84"/>
    <n v="4"/>
    <n v="0"/>
    <n v="24"/>
    <n v="11"/>
  </r>
  <r>
    <x v="829"/>
    <x v="14"/>
    <n v="1"/>
    <n v="2022"/>
    <n v="5"/>
    <n v="20"/>
    <n v="2302"/>
    <n v="0"/>
    <n v="273194684"/>
    <n v="20"/>
    <n v="3"/>
    <n v="39"/>
    <n v="0"/>
    <n v="0"/>
    <n v="142"/>
    <s v="D#"/>
    <s v="Major"/>
    <n v="56"/>
    <n v="40"/>
    <n v="54"/>
    <n v="72"/>
    <n v="0"/>
    <n v="10"/>
    <n v="4"/>
  </r>
  <r>
    <x v="830"/>
    <x v="581"/>
    <n v="4"/>
    <n v="2022"/>
    <n v="5"/>
    <n v="20"/>
    <n v="3559"/>
    <n v="3"/>
    <n v="333146475"/>
    <n v="36"/>
    <n v="1"/>
    <n v="31"/>
    <n v="0"/>
    <n v="1"/>
    <n v="170"/>
    <s v="A"/>
    <s v="Minor"/>
    <n v="80"/>
    <n v="77"/>
    <n v="85"/>
    <n v="11"/>
    <n v="0"/>
    <n v="17"/>
    <n v="14"/>
  </r>
  <r>
    <x v="831"/>
    <x v="582"/>
    <n v="2"/>
    <n v="2022"/>
    <n v="5"/>
    <n v="27"/>
    <n v="2129"/>
    <n v="0"/>
    <n v="194902696"/>
    <n v="23"/>
    <n v="1"/>
    <n v="44"/>
    <n v="1"/>
    <n v="0"/>
    <n v="84"/>
    <s v="F"/>
    <s v="Minor"/>
    <n v="71"/>
    <n v="39"/>
    <n v="86"/>
    <n v="2"/>
    <n v="0"/>
    <n v="51"/>
    <n v="25"/>
  </r>
  <r>
    <x v="832"/>
    <x v="14"/>
    <n v="1"/>
    <n v="2022"/>
    <n v="5"/>
    <n v="20"/>
    <n v="3291"/>
    <n v="5"/>
    <n v="311482393"/>
    <n v="43"/>
    <n v="28"/>
    <n v="79"/>
    <n v="0"/>
    <n v="208"/>
    <n v="139"/>
    <m/>
    <s v="Major"/>
    <n v="58"/>
    <n v="30"/>
    <n v="46"/>
    <n v="14"/>
    <n v="0"/>
    <n v="9"/>
    <n v="3"/>
  </r>
  <r>
    <x v="833"/>
    <x v="583"/>
    <n v="1"/>
    <n v="1982"/>
    <n v="1"/>
    <n v="1"/>
    <n v="5328"/>
    <n v="0"/>
    <n v="195918494"/>
    <n v="54"/>
    <n v="76"/>
    <n v="900"/>
    <n v="0"/>
    <n v="0"/>
    <n v="151"/>
    <s v="G"/>
    <s v="Major"/>
    <n v="73"/>
    <n v="88"/>
    <n v="67"/>
    <n v="20"/>
    <n v="0"/>
    <n v="32"/>
    <n v="5"/>
  </r>
  <r>
    <x v="834"/>
    <x v="584"/>
    <n v="2"/>
    <n v="2022"/>
    <n v="6"/>
    <n v="8"/>
    <n v="1401"/>
    <n v="0"/>
    <n v="248511839"/>
    <n v="26"/>
    <n v="16"/>
    <n v="17"/>
    <n v="0"/>
    <n v="1"/>
    <n v="128"/>
    <s v="C#"/>
    <s v="Minor"/>
    <n v="82"/>
    <n v="42"/>
    <n v="75"/>
    <n v="6"/>
    <n v="0"/>
    <n v="63"/>
    <n v="6"/>
  </r>
  <r>
    <x v="835"/>
    <x v="14"/>
    <n v="1"/>
    <n v="2022"/>
    <n v="5"/>
    <n v="20"/>
    <n v="1933"/>
    <n v="0"/>
    <n v="233671263"/>
    <n v="13"/>
    <n v="2"/>
    <n v="31"/>
    <n v="0"/>
    <n v="0"/>
    <n v="118"/>
    <s v="G"/>
    <s v="Major"/>
    <n v="56"/>
    <n v="20"/>
    <n v="54"/>
    <n v="67"/>
    <n v="0"/>
    <n v="6"/>
    <n v="5"/>
  </r>
  <r>
    <x v="836"/>
    <x v="14"/>
    <n v="1"/>
    <n v="2022"/>
    <n v="5"/>
    <n v="20"/>
    <n v="1986"/>
    <n v="0"/>
    <n v="199587884"/>
    <n v="7"/>
    <n v="1"/>
    <n v="15"/>
    <n v="0"/>
    <n v="0"/>
    <n v="183"/>
    <s v="F"/>
    <s v="Major"/>
    <n v="65"/>
    <n v="88"/>
    <n v="72"/>
    <n v="36"/>
    <n v="14"/>
    <n v="20"/>
    <n v="3"/>
  </r>
  <r>
    <x v="837"/>
    <x v="585"/>
    <n v="1"/>
    <n v="2022"/>
    <n v="6"/>
    <n v="9"/>
    <n v="1057"/>
    <n v="0"/>
    <n v="91781263"/>
    <n v="51"/>
    <n v="14"/>
    <n v="19"/>
    <n v="0"/>
    <n v="0"/>
    <n v="83"/>
    <s v="D#"/>
    <s v="Minor"/>
    <n v="63"/>
    <n v="29"/>
    <n v="62"/>
    <n v="4"/>
    <n v="0"/>
    <n v="18"/>
    <n v="4"/>
  </r>
  <r>
    <x v="838"/>
    <x v="586"/>
    <n v="2"/>
    <n v="2022"/>
    <n v="2"/>
    <n v="18"/>
    <n v="5115"/>
    <n v="13"/>
    <n v="383835984"/>
    <n v="109"/>
    <n v="38"/>
    <n v="301"/>
    <n v="1"/>
    <n v="33"/>
    <n v="122"/>
    <s v="C#"/>
    <s v="Major"/>
    <n v="85"/>
    <n v="42"/>
    <n v="80"/>
    <n v="6"/>
    <n v="0"/>
    <n v="17"/>
    <n v="14"/>
  </r>
  <r>
    <x v="839"/>
    <x v="14"/>
    <n v="1"/>
    <n v="2022"/>
    <n v="5"/>
    <n v="20"/>
    <n v="2094"/>
    <n v="1"/>
    <n v="236060709"/>
    <n v="8"/>
    <n v="1"/>
    <n v="18"/>
    <n v="0"/>
    <n v="0"/>
    <n v="165"/>
    <s v="A"/>
    <s v="Major"/>
    <n v="72"/>
    <n v="90"/>
    <n v="48"/>
    <n v="32"/>
    <n v="0"/>
    <n v="18"/>
    <n v="23"/>
  </r>
  <r>
    <x v="840"/>
    <x v="14"/>
    <n v="1"/>
    <n v="2022"/>
    <n v="5"/>
    <n v="20"/>
    <n v="2171"/>
    <n v="0"/>
    <n v="189236868"/>
    <n v="18"/>
    <n v="1"/>
    <n v="28"/>
    <n v="0"/>
    <n v="0"/>
    <n v="106"/>
    <s v="A"/>
    <s v="Minor"/>
    <n v="83"/>
    <n v="90"/>
    <n v="64"/>
    <n v="35"/>
    <n v="5"/>
    <n v="9"/>
    <n v="4"/>
  </r>
  <r>
    <x v="841"/>
    <x v="587"/>
    <n v="2"/>
    <n v="2022"/>
    <n v="5"/>
    <n v="25"/>
    <n v="896"/>
    <n v="0"/>
    <n v="160845341"/>
    <n v="19"/>
    <n v="0"/>
    <n v="15"/>
    <n v="0"/>
    <n v="0"/>
    <n v="77"/>
    <s v="B"/>
    <s v="Major"/>
    <n v="81"/>
    <n v="68"/>
    <n v="58"/>
    <n v="83"/>
    <n v="0"/>
    <n v="11"/>
    <n v="34"/>
  </r>
  <r>
    <x v="842"/>
    <x v="588"/>
    <n v="1"/>
    <n v="2014"/>
    <n v="1"/>
    <n v="1"/>
    <n v="5148"/>
    <n v="0"/>
    <n v="588955257"/>
    <n v="90"/>
    <n v="22"/>
    <n v="365"/>
    <n v="0"/>
    <n v="114"/>
    <n v="91"/>
    <s v="G#"/>
    <s v="Major"/>
    <n v="57"/>
    <n v="30"/>
    <n v="89"/>
    <n v="10"/>
    <n v="0"/>
    <n v="33"/>
    <n v="8"/>
  </r>
  <r>
    <x v="843"/>
    <x v="268"/>
    <n v="1"/>
    <n v="2022"/>
    <n v="5"/>
    <n v="3"/>
    <n v="2528"/>
    <n v="0"/>
    <n v="238350348"/>
    <n v="63"/>
    <n v="8"/>
    <n v="270"/>
    <n v="2"/>
    <n v="105"/>
    <n v="148"/>
    <s v="G"/>
    <s v="Major"/>
    <n v="51"/>
    <n v="21"/>
    <n v="63"/>
    <n v="5"/>
    <n v="0"/>
    <n v="41"/>
    <n v="3"/>
  </r>
  <r>
    <x v="844"/>
    <x v="14"/>
    <n v="1"/>
    <n v="2022"/>
    <n v="5"/>
    <n v="20"/>
    <n v="1900"/>
    <n v="1"/>
    <n v="187703102"/>
    <n v="15"/>
    <n v="1"/>
    <n v="23"/>
    <n v="0"/>
    <n v="0"/>
    <n v="114"/>
    <s v="E"/>
    <s v="Minor"/>
    <n v="71"/>
    <n v="90"/>
    <n v="81"/>
    <n v="31"/>
    <n v="2"/>
    <n v="13"/>
    <n v="3"/>
  </r>
  <r>
    <x v="331"/>
    <x v="589"/>
    <n v="2"/>
    <n v="2022"/>
    <n v="6"/>
    <n v="10"/>
    <n v="3879"/>
    <n v="2"/>
    <n v="295307001"/>
    <n v="107"/>
    <n v="76"/>
    <n v="86"/>
    <n v="1"/>
    <n v="9"/>
    <n v="120"/>
    <m/>
    <s v="Minor"/>
    <n v="91"/>
    <n v="63"/>
    <n v="77"/>
    <n v="12"/>
    <n v="1"/>
    <n v="10"/>
    <n v="5"/>
  </r>
  <r>
    <x v="845"/>
    <x v="590"/>
    <n v="2"/>
    <n v="2022"/>
    <n v="6"/>
    <n v="2"/>
    <n v="896"/>
    <n v="0"/>
    <n v="138334433"/>
    <n v="0"/>
    <n v="0"/>
    <n v="2"/>
    <n v="0"/>
    <n v="0"/>
    <n v="92"/>
    <s v="F#"/>
    <s v="Major"/>
    <n v="83"/>
    <n v="56"/>
    <n v="82"/>
    <n v="10"/>
    <n v="0"/>
    <n v="9"/>
    <n v="5"/>
  </r>
  <r>
    <x v="846"/>
    <x v="591"/>
    <n v="1"/>
    <n v="2016"/>
    <n v="11"/>
    <n v="10"/>
    <n v="8775"/>
    <n v="0"/>
    <n v="445590495"/>
    <n v="33"/>
    <n v="60"/>
    <n v="107"/>
    <n v="1"/>
    <n v="0"/>
    <n v="118"/>
    <s v="F"/>
    <s v="Major"/>
    <n v="56"/>
    <n v="25"/>
    <n v="45"/>
    <n v="1"/>
    <n v="3"/>
    <n v="7"/>
    <n v="3"/>
  </r>
  <r>
    <x v="847"/>
    <x v="592"/>
    <n v="3"/>
    <n v="2022"/>
    <n v="3"/>
    <n v="18"/>
    <n v="5290"/>
    <n v="0"/>
    <n v="286739476"/>
    <n v="139"/>
    <n v="73"/>
    <n v="142"/>
    <n v="0"/>
    <n v="5"/>
    <n v="123"/>
    <s v="E"/>
    <s v="Minor"/>
    <n v="60"/>
    <n v="46"/>
    <n v="71"/>
    <n v="3"/>
    <n v="0"/>
    <n v="16"/>
    <n v="4"/>
  </r>
  <r>
    <x v="848"/>
    <x v="198"/>
    <n v="1"/>
    <n v="2018"/>
    <n v="9"/>
    <n v="12"/>
    <n v="10211"/>
    <n v="0"/>
    <n v="1122364376"/>
    <n v="38"/>
    <n v="79"/>
    <n v="65"/>
    <n v="0"/>
    <n v="1"/>
    <n v="89"/>
    <s v="D#"/>
    <s v="Major"/>
    <n v="52"/>
    <n v="28"/>
    <n v="48"/>
    <n v="54"/>
    <n v="1"/>
    <n v="19"/>
    <n v="3"/>
  </r>
  <r>
    <x v="849"/>
    <x v="593"/>
    <n v="1"/>
    <n v="2022"/>
    <n v="6"/>
    <n v="2"/>
    <n v="584"/>
    <n v="8"/>
    <n v="157136970"/>
    <n v="12"/>
    <n v="1"/>
    <n v="8"/>
    <n v="0"/>
    <n v="1"/>
    <n v="110"/>
    <s v="F"/>
    <s v="Minor"/>
    <n v="81"/>
    <n v="61"/>
    <n v="93"/>
    <n v="49"/>
    <n v="0"/>
    <n v="12"/>
    <n v="11"/>
  </r>
  <r>
    <x v="850"/>
    <x v="14"/>
    <n v="1"/>
    <n v="2022"/>
    <n v="5"/>
    <n v="20"/>
    <n v="1517"/>
    <n v="0"/>
    <n v="137070925"/>
    <n v="26"/>
    <n v="2"/>
    <n v="30"/>
    <n v="0"/>
    <n v="0"/>
    <n v="118"/>
    <m/>
    <s v="Major"/>
    <n v="42"/>
    <n v="32"/>
    <n v="20"/>
    <n v="94"/>
    <n v="0"/>
    <n v="11"/>
    <n v="4"/>
  </r>
  <r>
    <x v="851"/>
    <x v="594"/>
    <n v="1"/>
    <n v="2021"/>
    <n v="5"/>
    <n v="15"/>
    <n v="246"/>
    <n v="4"/>
    <n v="183273246"/>
    <n v="4"/>
    <n v="106"/>
    <n v="0"/>
    <n v="0"/>
    <n v="7"/>
    <n v="90"/>
    <s v="B"/>
    <s v="Minor"/>
    <n v="68"/>
    <n v="54"/>
    <n v="76"/>
    <n v="21"/>
    <n v="0"/>
    <n v="11"/>
    <n v="20"/>
  </r>
  <r>
    <x v="852"/>
    <x v="595"/>
    <n v="1"/>
    <n v="2022"/>
    <n v="5"/>
    <n v="13"/>
    <n v="220"/>
    <n v="4"/>
    <n v="184807630"/>
    <n v="16"/>
    <n v="5"/>
    <n v="0"/>
    <n v="0"/>
    <n v="6"/>
    <n v="130"/>
    <m/>
    <s v="Major"/>
    <n v="49"/>
    <n v="14"/>
    <n v="40"/>
    <n v="82"/>
    <n v="0"/>
    <n v="11"/>
    <n v="3"/>
  </r>
  <r>
    <x v="853"/>
    <x v="596"/>
    <n v="1"/>
    <n v="2022"/>
    <n v="5"/>
    <n v="13"/>
    <n v="514"/>
    <n v="0"/>
    <n v="164856284"/>
    <n v="5"/>
    <n v="36"/>
    <n v="1"/>
    <n v="0"/>
    <n v="0"/>
    <n v="154"/>
    <s v="F#"/>
    <s v="Minor"/>
    <n v="70"/>
    <n v="97"/>
    <n v="62"/>
    <n v="47"/>
    <n v="0"/>
    <n v="10"/>
    <n v="4"/>
  </r>
  <r>
    <x v="854"/>
    <x v="597"/>
    <n v="1"/>
    <n v="1986"/>
    <n v="3"/>
    <n v="3"/>
    <n v="6080"/>
    <n v="0"/>
    <n v="704171068"/>
    <n v="112"/>
    <n v="198"/>
    <n v="406"/>
    <n v="1"/>
    <n v="0"/>
    <n v="105"/>
    <s v="E"/>
    <s v="Minor"/>
    <n v="54"/>
    <n v="59"/>
    <n v="83"/>
    <n v="0"/>
    <n v="44"/>
    <n v="20"/>
    <n v="4"/>
  </r>
  <r>
    <x v="855"/>
    <x v="181"/>
    <n v="1"/>
    <n v="2022"/>
    <n v="6"/>
    <n v="21"/>
    <n v="9724"/>
    <n v="0"/>
    <n v="354614964"/>
    <n v="222"/>
    <n v="61"/>
    <n v="259"/>
    <n v="14"/>
    <n v="2"/>
    <n v="115"/>
    <s v="C#"/>
    <s v="Minor"/>
    <n v="70"/>
    <n v="87"/>
    <n v="88"/>
    <n v="4"/>
    <n v="0"/>
    <n v="26"/>
    <n v="8"/>
  </r>
  <r>
    <x v="856"/>
    <x v="598"/>
    <n v="5"/>
    <n v="2022"/>
    <n v="6"/>
    <n v="16"/>
    <n v="2341"/>
    <n v="0"/>
    <n v="279717388"/>
    <n v="37"/>
    <n v="2"/>
    <n v="38"/>
    <n v="2"/>
    <n v="0"/>
    <n v="110"/>
    <s v="C#"/>
    <s v="Major"/>
    <n v="91"/>
    <n v="59"/>
    <n v="82"/>
    <n v="8"/>
    <n v="0"/>
    <n v="6"/>
    <n v="8"/>
  </r>
  <r>
    <x v="857"/>
    <x v="185"/>
    <n v="1"/>
    <n v="2022"/>
    <n v="6"/>
    <n v="17"/>
    <n v="5263"/>
    <n v="0"/>
    <n v="195628667"/>
    <n v="66"/>
    <n v="89"/>
    <n v="61"/>
    <n v="0"/>
    <n v="11"/>
    <n v="125"/>
    <s v="E"/>
    <s v="Minor"/>
    <n v="51"/>
    <n v="5"/>
    <n v="68"/>
    <n v="12"/>
    <n v="2"/>
    <n v="15"/>
    <n v="6"/>
  </r>
  <r>
    <x v="858"/>
    <x v="599"/>
    <n v="1"/>
    <n v="2022"/>
    <n v="6"/>
    <n v="10"/>
    <n v="2402"/>
    <n v="0"/>
    <n v="221752937"/>
    <n v="45"/>
    <n v="2"/>
    <n v="26"/>
    <n v="0"/>
    <n v="1"/>
    <n v="102"/>
    <s v="C#"/>
    <s v="Major"/>
    <n v="73"/>
    <n v="62"/>
    <n v="75"/>
    <n v="0"/>
    <n v="0"/>
    <n v="34"/>
    <n v="8"/>
  </r>
  <r>
    <x v="859"/>
    <x v="600"/>
    <n v="1"/>
    <n v="2022"/>
    <n v="2"/>
    <n v="6"/>
    <n v="795"/>
    <n v="11"/>
    <n v="263280370"/>
    <n v="26"/>
    <n v="18"/>
    <n v="15"/>
    <n v="1"/>
    <n v="4"/>
    <n v="120"/>
    <s v="G#"/>
    <s v="Minor"/>
    <n v="81"/>
    <n v="72"/>
    <n v="65"/>
    <n v="4"/>
    <n v="0"/>
    <n v="14"/>
    <n v="4"/>
  </r>
  <r>
    <x v="860"/>
    <x v="601"/>
    <n v="1"/>
    <n v="2022"/>
    <n v="6"/>
    <n v="24"/>
    <n v="571"/>
    <n v="0"/>
    <n v="213505179"/>
    <n v="19"/>
    <n v="21"/>
    <n v="14"/>
    <n v="0"/>
    <n v="2"/>
    <n v="97"/>
    <s v="D"/>
    <s v="Major"/>
    <n v="80"/>
    <n v="36"/>
    <n v="86"/>
    <n v="4"/>
    <n v="0"/>
    <n v="3"/>
    <n v="5"/>
  </r>
  <r>
    <x v="861"/>
    <x v="602"/>
    <n v="2"/>
    <n v="2022"/>
    <n v="3"/>
    <n v="24"/>
    <n v="832"/>
    <n v="3"/>
    <n v="130419412"/>
    <n v="18"/>
    <n v="124"/>
    <n v="24"/>
    <n v="1"/>
    <n v="0"/>
    <n v="140"/>
    <s v="F"/>
    <s v="Minor"/>
    <n v="44"/>
    <n v="41"/>
    <n v="92"/>
    <n v="0"/>
    <n v="0"/>
    <n v="44"/>
    <n v="7"/>
  </r>
  <r>
    <x v="862"/>
    <x v="603"/>
    <n v="1"/>
    <n v="2022"/>
    <n v="7"/>
    <n v="1"/>
    <n v="565"/>
    <n v="0"/>
    <n v="155795783"/>
    <n v="6"/>
    <n v="52"/>
    <n v="11"/>
    <n v="0"/>
    <n v="0"/>
    <n v="97"/>
    <s v="D"/>
    <s v="Major"/>
    <n v="78"/>
    <n v="31"/>
    <n v="72"/>
    <n v="1"/>
    <n v="0"/>
    <n v="11"/>
    <n v="4"/>
  </r>
  <r>
    <x v="863"/>
    <x v="604"/>
    <n v="1"/>
    <n v="1987"/>
    <n v="1"/>
    <n v="1"/>
    <n v="41231"/>
    <n v="1"/>
    <n v="1553497987"/>
    <n v="228"/>
    <n v="151"/>
    <n v="6720"/>
    <n v="3"/>
    <n v="99"/>
    <n v="125"/>
    <s v="F#"/>
    <s v="Major"/>
    <n v="45"/>
    <n v="67"/>
    <n v="90"/>
    <n v="9"/>
    <n v="11"/>
    <n v="10"/>
    <n v="5"/>
  </r>
  <r>
    <x v="864"/>
    <x v="605"/>
    <n v="1"/>
    <n v="2022"/>
    <n v="5"/>
    <n v="12"/>
    <n v="4526"/>
    <n v="12"/>
    <n v="293466523"/>
    <n v="156"/>
    <n v="275"/>
    <n v="150"/>
    <n v="3"/>
    <n v="128"/>
    <n v="88"/>
    <s v="D#"/>
    <s v="Minor"/>
    <n v="80"/>
    <n v="55"/>
    <n v="56"/>
    <n v="13"/>
    <n v="0"/>
    <n v="8"/>
    <n v="9"/>
  </r>
  <r>
    <x v="178"/>
    <x v="139"/>
    <n v="1"/>
    <n v="2022"/>
    <n v="3"/>
    <n v="19"/>
    <n v="1818"/>
    <n v="0"/>
    <n v="711366595"/>
    <n v="3"/>
    <n v="0"/>
    <n v="63"/>
    <n v="0"/>
    <n v="353"/>
    <n v="170"/>
    <m/>
    <s v="Major"/>
    <n v="56"/>
    <n v="52"/>
    <n v="64"/>
    <n v="11"/>
    <n v="0"/>
    <n v="45"/>
    <n v="7"/>
  </r>
  <r>
    <x v="865"/>
    <x v="185"/>
    <n v="1"/>
    <n v="2022"/>
    <n v="6"/>
    <n v="17"/>
    <n v="2814"/>
    <n v="0"/>
    <n v="191448892"/>
    <n v="38"/>
    <n v="105"/>
    <n v="25"/>
    <n v="0"/>
    <n v="2"/>
    <n v="137"/>
    <s v="A#"/>
    <s v="Minor"/>
    <n v="88"/>
    <n v="8"/>
    <n v="49"/>
    <n v="9"/>
    <n v="0"/>
    <n v="9"/>
    <n v="14"/>
  </r>
  <r>
    <x v="866"/>
    <x v="606"/>
    <n v="3"/>
    <n v="2022"/>
    <n v="7"/>
    <n v="1"/>
    <n v="1601"/>
    <n v="0"/>
    <n v="85924992"/>
    <n v="11"/>
    <n v="0"/>
    <n v="2"/>
    <n v="0"/>
    <n v="0"/>
    <n v="157"/>
    <s v="A"/>
    <s v="Major"/>
    <n v="88"/>
    <n v="52"/>
    <n v="69"/>
    <n v="0"/>
    <n v="0"/>
    <n v="8"/>
    <n v="23"/>
  </r>
  <r>
    <x v="867"/>
    <x v="607"/>
    <n v="3"/>
    <n v="2022"/>
    <n v="6"/>
    <n v="3"/>
    <n v="894"/>
    <n v="4"/>
    <n v="176103902"/>
    <n v="28"/>
    <n v="0"/>
    <n v="54"/>
    <n v="0"/>
    <n v="0"/>
    <n v="130"/>
    <s v="F#"/>
    <s v="Major"/>
    <n v="95"/>
    <n v="83"/>
    <n v="57"/>
    <n v="54"/>
    <n v="0"/>
    <n v="10"/>
    <n v="25"/>
  </r>
  <r>
    <x v="868"/>
    <x v="608"/>
    <n v="3"/>
    <n v="2022"/>
    <n v="7"/>
    <n v="6"/>
    <n v="945"/>
    <n v="0"/>
    <n v="121189256"/>
    <n v="49"/>
    <n v="3"/>
    <n v="57"/>
    <n v="0"/>
    <n v="0"/>
    <n v="90"/>
    <s v="C#"/>
    <s v="Major"/>
    <n v="85"/>
    <n v="80"/>
    <n v="83"/>
    <n v="10"/>
    <n v="0"/>
    <n v="8"/>
    <n v="11"/>
  </r>
  <r>
    <x v="869"/>
    <x v="609"/>
    <n v="1"/>
    <n v="2022"/>
    <n v="6"/>
    <n v="24"/>
    <n v="767"/>
    <n v="0"/>
    <n v="131746175"/>
    <n v="25"/>
    <n v="0"/>
    <n v="22"/>
    <n v="0"/>
    <n v="0"/>
    <n v="183"/>
    <s v="G#"/>
    <s v="Minor"/>
    <n v="44"/>
    <n v="44"/>
    <n v="67"/>
    <n v="7"/>
    <n v="0"/>
    <n v="12"/>
    <n v="13"/>
  </r>
  <r>
    <x v="870"/>
    <x v="610"/>
    <n v="1"/>
    <n v="2022"/>
    <n v="5"/>
    <n v="2"/>
    <n v="5898"/>
    <n v="5"/>
    <n v="244790012"/>
    <n v="129"/>
    <n v="55"/>
    <n v="128"/>
    <n v="0"/>
    <n v="101"/>
    <n v="128"/>
    <s v="C#"/>
    <s v="Major"/>
    <n v="58"/>
    <n v="68"/>
    <n v="91"/>
    <n v="2"/>
    <n v="0"/>
    <n v="27"/>
    <n v="11"/>
  </r>
  <r>
    <x v="871"/>
    <x v="611"/>
    <n v="3"/>
    <n v="2022"/>
    <n v="6"/>
    <n v="10"/>
    <n v="685"/>
    <n v="2"/>
    <n v="129314708"/>
    <n v="17"/>
    <n v="0"/>
    <n v="24"/>
    <n v="0"/>
    <n v="30"/>
    <n v="130"/>
    <s v="D#"/>
    <s v="Minor"/>
    <n v="71"/>
    <n v="78"/>
    <n v="40"/>
    <n v="46"/>
    <n v="0"/>
    <n v="7"/>
    <n v="45"/>
  </r>
  <r>
    <x v="872"/>
    <x v="612"/>
    <n v="1"/>
    <n v="2022"/>
    <n v="8"/>
    <n v="4"/>
    <n v="1452"/>
    <n v="35"/>
    <n v="331511413"/>
    <n v="16"/>
    <n v="15"/>
    <n v="20"/>
    <n v="0"/>
    <n v="0"/>
    <n v="126"/>
    <s v="C#"/>
    <s v="Major"/>
    <n v="63"/>
    <n v="56"/>
    <n v="43"/>
    <n v="24"/>
    <n v="0"/>
    <n v="12"/>
    <n v="23"/>
  </r>
  <r>
    <x v="873"/>
    <x v="613"/>
    <n v="3"/>
    <n v="2022"/>
    <n v="8"/>
    <n v="5"/>
    <n v="1456"/>
    <n v="0"/>
    <n v="219196651"/>
    <n v="53"/>
    <n v="2"/>
    <n v="33"/>
    <n v="0"/>
    <n v="0"/>
    <n v="120"/>
    <m/>
    <s v="Major"/>
    <n v="77"/>
    <n v="94"/>
    <n v="87"/>
    <n v="2"/>
    <n v="0"/>
    <n v="23"/>
    <n v="12"/>
  </r>
  <r>
    <x v="874"/>
    <x v="614"/>
    <n v="3"/>
    <n v="2022"/>
    <n v="8"/>
    <n v="5"/>
    <n v="2107"/>
    <n v="0"/>
    <n v="170732845"/>
    <n v="51"/>
    <n v="1"/>
    <n v="50"/>
    <n v="0"/>
    <n v="0"/>
    <n v="130"/>
    <s v="E"/>
    <s v="Minor"/>
    <n v="72"/>
    <n v="18"/>
    <n v="46"/>
    <n v="7"/>
    <n v="0"/>
    <n v="28"/>
    <n v="8"/>
  </r>
  <r>
    <x v="875"/>
    <x v="615"/>
    <n v="1"/>
    <n v="2020"/>
    <n v="12"/>
    <n v="18"/>
    <n v="1494"/>
    <n v="2"/>
    <n v="273914335"/>
    <n v="17"/>
    <n v="12"/>
    <n v="15"/>
    <n v="0"/>
    <n v="0"/>
    <n v="122"/>
    <m/>
    <s v="Major"/>
    <n v="70"/>
    <n v="46"/>
    <n v="76"/>
    <n v="30"/>
    <n v="0"/>
    <n v="9"/>
    <n v="45"/>
  </r>
  <r>
    <x v="876"/>
    <x v="104"/>
    <n v="1"/>
    <n v="2022"/>
    <n v="8"/>
    <n v="5"/>
    <n v="1379"/>
    <n v="4"/>
    <n v="179061440"/>
    <n v="23"/>
    <n v="10"/>
    <n v="18"/>
    <n v="0"/>
    <n v="0"/>
    <n v="172"/>
    <s v="G#"/>
    <s v="Minor"/>
    <n v="74"/>
    <n v="46"/>
    <n v="58"/>
    <n v="15"/>
    <n v="0"/>
    <n v="13"/>
    <n v="8"/>
  </r>
  <r>
    <x v="877"/>
    <x v="593"/>
    <n v="1"/>
    <n v="2022"/>
    <n v="7"/>
    <n v="20"/>
    <n v="625"/>
    <n v="4"/>
    <n v="185236961"/>
    <n v="13"/>
    <n v="18"/>
    <n v="12"/>
    <n v="0"/>
    <n v="0"/>
    <n v="103"/>
    <s v="G#"/>
    <s v="Major"/>
    <n v="61"/>
    <n v="38"/>
    <n v="62"/>
    <n v="14"/>
    <n v="0"/>
    <n v="23"/>
    <n v="40"/>
  </r>
  <r>
    <x v="878"/>
    <x v="181"/>
    <n v="1"/>
    <n v="2022"/>
    <n v="7"/>
    <n v="29"/>
    <n v="2688"/>
    <n v="0"/>
    <n v="171788484"/>
    <n v="39"/>
    <n v="47"/>
    <n v="36"/>
    <n v="0"/>
    <n v="0"/>
    <n v="122"/>
    <s v="A#"/>
    <s v="Minor"/>
    <n v="55"/>
    <n v="46"/>
    <n v="64"/>
    <n v="0"/>
    <n v="0"/>
    <n v="17"/>
    <n v="10"/>
  </r>
  <r>
    <x v="879"/>
    <x v="616"/>
    <n v="1"/>
    <n v="2019"/>
    <n v="9"/>
    <n v="13"/>
    <n v="2668"/>
    <n v="2"/>
    <n v="387080183"/>
    <n v="38"/>
    <n v="266"/>
    <n v="78"/>
    <n v="0"/>
    <n v="141"/>
    <n v="130"/>
    <s v="B"/>
    <s v="Major"/>
    <n v="47"/>
    <n v="56"/>
    <n v="90"/>
    <n v="0"/>
    <n v="0"/>
    <n v="10"/>
    <n v="4"/>
  </r>
  <r>
    <x v="880"/>
    <x v="11"/>
    <n v="1"/>
    <n v="2022"/>
    <n v="8"/>
    <n v="1"/>
    <n v="799"/>
    <n v="12"/>
    <n v="264717480"/>
    <n v="14"/>
    <n v="141"/>
    <n v="9"/>
    <n v="0"/>
    <n v="1"/>
    <n v="105"/>
    <s v="A#"/>
    <s v="Minor"/>
    <n v="81"/>
    <n v="70"/>
    <n v="65"/>
    <n v="24"/>
    <n v="0"/>
    <n v="8"/>
    <n v="4"/>
  </r>
  <r>
    <x v="881"/>
    <x v="617"/>
    <n v="1"/>
    <n v="2022"/>
    <n v="3"/>
    <n v="11"/>
    <n v="1189"/>
    <n v="6"/>
    <n v="244928911"/>
    <n v="17"/>
    <n v="10"/>
    <n v="16"/>
    <n v="0"/>
    <n v="4"/>
    <n v="120"/>
    <s v="F"/>
    <s v="Major"/>
    <n v="90"/>
    <n v="73"/>
    <n v="51"/>
    <n v="39"/>
    <n v="0"/>
    <n v="9"/>
    <n v="6"/>
  </r>
  <r>
    <x v="882"/>
    <x v="618"/>
    <n v="1"/>
    <n v="2022"/>
    <n v="7"/>
    <n v="12"/>
    <n v="367"/>
    <n v="0"/>
    <n v="97610446"/>
    <n v="28"/>
    <n v="67"/>
    <n v="195"/>
    <n v="0"/>
    <n v="0"/>
    <n v="145"/>
    <s v="G"/>
    <s v="Major"/>
    <n v="56"/>
    <n v="43"/>
    <n v="53"/>
    <n v="24"/>
    <n v="0"/>
    <n v="12"/>
    <n v="4"/>
  </r>
  <r>
    <x v="883"/>
    <x v="619"/>
    <n v="2"/>
    <n v="2022"/>
    <n v="7"/>
    <n v="22"/>
    <n v="527"/>
    <n v="4"/>
    <n v="287278853"/>
    <n v="10"/>
    <n v="43"/>
    <n v="3"/>
    <n v="1"/>
    <n v="0"/>
    <n v="99"/>
    <s v="G"/>
    <s v="Minor"/>
    <n v="79"/>
    <n v="64"/>
    <n v="59"/>
    <n v="28"/>
    <n v="0"/>
    <n v="11"/>
    <n v="14"/>
  </r>
  <r>
    <x v="884"/>
    <x v="426"/>
    <n v="1"/>
    <n v="2008"/>
    <n v="1"/>
    <n v="1"/>
    <n v="17504"/>
    <n v="34"/>
    <n v="887906111"/>
    <n v="63"/>
    <n v="39"/>
    <n v="1315"/>
    <n v="0"/>
    <n v="2"/>
    <n v="88"/>
    <s v="A#"/>
    <s v="Minor"/>
    <n v="79"/>
    <n v="66"/>
    <n v="65"/>
    <n v="5"/>
    <n v="0"/>
    <n v="25"/>
    <n v="14"/>
  </r>
  <r>
    <x v="885"/>
    <x v="620"/>
    <n v="4"/>
    <n v="2022"/>
    <n v="7"/>
    <n v="15"/>
    <n v="3113"/>
    <n v="0"/>
    <n v="123473120"/>
    <n v="54"/>
    <n v="6"/>
    <n v="124"/>
    <n v="1"/>
    <n v="0"/>
    <n v="126"/>
    <s v="A"/>
    <s v="Major"/>
    <n v="81"/>
    <n v="90"/>
    <n v="73"/>
    <n v="28"/>
    <n v="0"/>
    <n v="29"/>
    <n v="4"/>
  </r>
  <r>
    <x v="886"/>
    <x v="621"/>
    <n v="2"/>
    <n v="2022"/>
    <n v="8"/>
    <n v="15"/>
    <n v="685"/>
    <n v="5"/>
    <n v="295152154"/>
    <n v="15"/>
    <n v="79"/>
    <n v="4"/>
    <n v="2"/>
    <n v="0"/>
    <n v="136"/>
    <m/>
    <s v="Major"/>
    <n v="77"/>
    <n v="71"/>
    <n v="75"/>
    <n v="33"/>
    <n v="1"/>
    <n v="13"/>
    <n v="4"/>
  </r>
  <r>
    <x v="887"/>
    <x v="622"/>
    <n v="2"/>
    <n v="2022"/>
    <n v="2"/>
    <n v="18"/>
    <n v="782"/>
    <n v="9"/>
    <n v="323455692"/>
    <n v="15"/>
    <n v="33"/>
    <n v="6"/>
    <n v="1"/>
    <n v="0"/>
    <n v="113"/>
    <s v="G#"/>
    <s v="Major"/>
    <n v="70"/>
    <n v="97"/>
    <n v="59"/>
    <n v="55"/>
    <n v="0"/>
    <n v="27"/>
    <n v="12"/>
  </r>
  <r>
    <x v="888"/>
    <x v="623"/>
    <n v="3"/>
    <n v="2022"/>
    <n v="6"/>
    <n v="16"/>
    <n v="2442"/>
    <n v="0"/>
    <n v="240918092"/>
    <n v="81"/>
    <n v="4"/>
    <n v="248"/>
    <n v="1"/>
    <n v="6"/>
    <n v="132"/>
    <s v="B"/>
    <s v="Major"/>
    <n v="82"/>
    <n v="49"/>
    <n v="88"/>
    <n v="20"/>
    <n v="0"/>
    <n v="21"/>
    <n v="3"/>
  </r>
  <r>
    <x v="889"/>
    <x v="624"/>
    <n v="3"/>
    <n v="2022"/>
    <n v="5"/>
    <n v="20"/>
    <n v="1112"/>
    <n v="4"/>
    <n v="191873381"/>
    <n v="22"/>
    <n v="2"/>
    <n v="65"/>
    <n v="1"/>
    <n v="3"/>
    <n v="135"/>
    <s v="G#"/>
    <s v="Major"/>
    <n v="77"/>
    <n v="74"/>
    <n v="74"/>
    <n v="47"/>
    <n v="0"/>
    <n v="34"/>
    <n v="8"/>
  </r>
  <r>
    <x v="890"/>
    <x v="625"/>
    <n v="2"/>
    <n v="2017"/>
    <n v="11"/>
    <n v="10"/>
    <n v="4967"/>
    <n v="0"/>
    <n v="284216603"/>
    <n v="165"/>
    <n v="10"/>
    <n v="177"/>
    <n v="4"/>
    <n v="73"/>
    <n v="126"/>
    <m/>
    <s v="Major"/>
    <n v="67"/>
    <n v="49"/>
    <n v="77"/>
    <n v="11"/>
    <n v="0"/>
    <n v="19"/>
    <n v="11"/>
  </r>
  <r>
    <x v="891"/>
    <x v="74"/>
    <n v="1"/>
    <n v="2022"/>
    <n v="9"/>
    <n v="9"/>
    <n v="2520"/>
    <n v="4"/>
    <n v="239411309"/>
    <n v="93"/>
    <n v="95"/>
    <n v="84"/>
    <n v="9"/>
    <n v="202"/>
    <n v="102"/>
    <s v="C#"/>
    <s v="Minor"/>
    <n v="67"/>
    <n v="72"/>
    <n v="74"/>
    <n v="30"/>
    <n v="0"/>
    <n v="36"/>
    <n v="4"/>
  </r>
  <r>
    <x v="892"/>
    <x v="206"/>
    <n v="1"/>
    <n v="2022"/>
    <n v="8"/>
    <n v="22"/>
    <n v="767"/>
    <n v="12"/>
    <n v="265548837"/>
    <n v="20"/>
    <n v="129"/>
    <n v="11"/>
    <n v="0"/>
    <n v="12"/>
    <n v="125"/>
    <m/>
    <s v="Major"/>
    <n v="68"/>
    <n v="80"/>
    <n v="92"/>
    <n v="10"/>
    <n v="0"/>
    <n v="9"/>
    <n v="12"/>
  </r>
  <r>
    <x v="893"/>
    <x v="426"/>
    <n v="1"/>
    <n v="2013"/>
    <n v="1"/>
    <n v="1"/>
    <n v="19806"/>
    <n v="7"/>
    <n v="703301727"/>
    <n v="33"/>
    <n v="11"/>
    <n v="274"/>
    <n v="0"/>
    <n v="0"/>
    <n v="149"/>
    <s v="C#"/>
    <s v="Major"/>
    <n v="37"/>
    <n v="28"/>
    <n v="66"/>
    <n v="14"/>
    <n v="0"/>
    <n v="9"/>
    <n v="5"/>
  </r>
  <r>
    <x v="894"/>
    <x v="626"/>
    <n v="2"/>
    <n v="2022"/>
    <n v="6"/>
    <n v="15"/>
    <n v="5153"/>
    <n v="6"/>
    <n v="244585109"/>
    <n v="102"/>
    <n v="53"/>
    <n v="113"/>
    <n v="12"/>
    <n v="0"/>
    <n v="137"/>
    <m/>
    <s v="Major"/>
    <n v="74"/>
    <n v="71"/>
    <n v="89"/>
    <n v="24"/>
    <n v="61"/>
    <n v="15"/>
    <n v="5"/>
  </r>
  <r>
    <x v="895"/>
    <x v="433"/>
    <n v="1"/>
    <n v="2022"/>
    <n v="8"/>
    <n v="26"/>
    <n v="615"/>
    <n v="0"/>
    <n v="189476119"/>
    <n v="14"/>
    <n v="77"/>
    <n v="15"/>
    <n v="1"/>
    <n v="2"/>
    <n v="120"/>
    <s v="D#"/>
    <s v="Minor"/>
    <n v="77"/>
    <n v="78"/>
    <n v="91"/>
    <n v="14"/>
    <n v="0"/>
    <n v="33"/>
    <n v="12"/>
  </r>
  <r>
    <x v="896"/>
    <x v="627"/>
    <n v="1"/>
    <n v="2022"/>
    <n v="1"/>
    <n v="20"/>
    <n v="2537"/>
    <n v="0"/>
    <n v="277132266"/>
    <n v="49"/>
    <n v="1"/>
    <n v="67"/>
    <n v="11"/>
    <n v="1"/>
    <n v="100"/>
    <s v="C#"/>
    <s v="Major"/>
    <n v="90"/>
    <n v="75"/>
    <n v="50"/>
    <n v="11"/>
    <n v="0"/>
    <n v="9"/>
    <n v="26"/>
  </r>
  <r>
    <x v="897"/>
    <x v="104"/>
    <n v="1"/>
    <n v="2022"/>
    <n v="6"/>
    <n v="3"/>
    <n v="1647"/>
    <n v="30"/>
    <n v="278920007"/>
    <n v="20"/>
    <n v="49"/>
    <n v="23"/>
    <n v="2"/>
    <n v="2"/>
    <n v="164"/>
    <s v="G#"/>
    <s v="Minor"/>
    <n v="70"/>
    <n v="58"/>
    <n v="57"/>
    <n v="25"/>
    <n v="0"/>
    <n v="15"/>
    <n v="7"/>
  </r>
  <r>
    <x v="898"/>
    <x v="628"/>
    <n v="1"/>
    <n v="2022"/>
    <n v="6"/>
    <n v="10"/>
    <n v="2019"/>
    <n v="8"/>
    <n v="222410722"/>
    <n v="117"/>
    <n v="72"/>
    <n v="107"/>
    <n v="1"/>
    <n v="7"/>
    <n v="93"/>
    <s v="A#"/>
    <s v="Minor"/>
    <n v="65"/>
    <n v="79"/>
    <n v="66"/>
    <n v="31"/>
    <n v="0"/>
    <n v="22"/>
    <n v="7"/>
  </r>
  <r>
    <x v="899"/>
    <x v="104"/>
    <n v="1"/>
    <n v="2022"/>
    <n v="9"/>
    <n v="13"/>
    <n v="1473"/>
    <n v="12"/>
    <n v="185392587"/>
    <n v="25"/>
    <n v="36"/>
    <n v="25"/>
    <n v="1"/>
    <n v="0"/>
    <n v="180"/>
    <s v="C#"/>
    <s v="Minor"/>
    <n v="65"/>
    <n v="52"/>
    <n v="80"/>
    <n v="5"/>
    <n v="0"/>
    <n v="6"/>
    <n v="25"/>
  </r>
  <r>
    <x v="900"/>
    <x v="180"/>
    <n v="1"/>
    <n v="2022"/>
    <n v="7"/>
    <n v="15"/>
    <n v="1613"/>
    <n v="0"/>
    <n v="202452860"/>
    <n v="21"/>
    <n v="15"/>
    <n v="13"/>
    <n v="0"/>
    <n v="0"/>
    <n v="79"/>
    <s v="C#"/>
    <s v="Major"/>
    <n v="34"/>
    <n v="22"/>
    <n v="31"/>
    <n v="43"/>
    <n v="63"/>
    <n v="10"/>
    <n v="7"/>
  </r>
  <r>
    <x v="901"/>
    <x v="64"/>
    <n v="1"/>
    <n v="2002"/>
    <n v="8"/>
    <n v="5"/>
    <n v="30992"/>
    <n v="6"/>
    <n v="1608164312"/>
    <n v="124"/>
    <n v="25"/>
    <n v="7827"/>
    <n v="1"/>
    <n v="0"/>
    <n v="146"/>
    <s v="F"/>
    <s v="Major"/>
    <n v="56"/>
    <n v="21"/>
    <n v="44"/>
    <n v="73"/>
    <n v="0"/>
    <n v="11"/>
    <n v="2"/>
  </r>
  <r>
    <x v="902"/>
    <x v="64"/>
    <n v="1"/>
    <n v="2000"/>
    <n v="7"/>
    <n v="10"/>
    <n v="10826"/>
    <n v="4"/>
    <n v="624101957"/>
    <n v="24"/>
    <n v="0"/>
    <n v="805"/>
    <n v="0"/>
    <n v="0"/>
    <n v="103"/>
    <s v="C#"/>
    <s v="Major"/>
    <n v="37"/>
    <n v="17"/>
    <n v="27"/>
    <n v="75"/>
    <n v="5"/>
    <n v="10"/>
    <n v="3"/>
  </r>
  <r>
    <x v="903"/>
    <x v="519"/>
    <n v="1"/>
    <n v="2022"/>
    <n v="9"/>
    <n v="2"/>
    <n v="920"/>
    <n v="0"/>
    <n v="148461629"/>
    <n v="10"/>
    <n v="1"/>
    <n v="8"/>
    <n v="0"/>
    <n v="0"/>
    <n v="140"/>
    <s v="E"/>
    <s v="Minor"/>
    <n v="70"/>
    <n v="26"/>
    <n v="76"/>
    <n v="8"/>
    <n v="0"/>
    <n v="54"/>
    <n v="23"/>
  </r>
  <r>
    <x v="904"/>
    <x v="67"/>
    <n v="2"/>
    <n v="2022"/>
    <n v="9"/>
    <n v="13"/>
    <n v="308"/>
    <n v="0"/>
    <n v="47093942"/>
    <n v="6"/>
    <n v="1"/>
    <n v="6"/>
    <n v="0"/>
    <n v="0"/>
    <n v="92"/>
    <s v="A#"/>
    <s v="Major"/>
    <n v="81"/>
    <n v="48"/>
    <n v="70"/>
    <n v="13"/>
    <n v="0"/>
    <n v="15"/>
    <n v="7"/>
  </r>
  <r>
    <x v="905"/>
    <x v="629"/>
    <n v="1"/>
    <n v="2016"/>
    <n v="6"/>
    <n v="23"/>
    <n v="2468"/>
    <n v="0"/>
    <n v="380319238"/>
    <n v="15"/>
    <n v="0"/>
    <n v="0"/>
    <n v="0"/>
    <n v="0"/>
    <n v="102"/>
    <s v="C#"/>
    <s v="Minor"/>
    <n v="64"/>
    <n v="4"/>
    <n v="60"/>
    <n v="11"/>
    <n v="0"/>
    <n v="19"/>
    <n v="4"/>
  </r>
  <r>
    <x v="906"/>
    <x v="630"/>
    <n v="2"/>
    <n v="2022"/>
    <n v="7"/>
    <n v="22"/>
    <n v="1097"/>
    <n v="2"/>
    <n v="209106362"/>
    <n v="18"/>
    <n v="10"/>
    <n v="13"/>
    <n v="1"/>
    <n v="1"/>
    <n v="118"/>
    <s v="B"/>
    <s v="Minor"/>
    <n v="82"/>
    <n v="75"/>
    <n v="85"/>
    <n v="33"/>
    <n v="1"/>
    <n v="11"/>
    <n v="4"/>
  </r>
  <r>
    <x v="907"/>
    <x v="104"/>
    <n v="1"/>
    <n v="2022"/>
    <n v="9"/>
    <n v="13"/>
    <n v="330"/>
    <n v="0"/>
    <n v="53987404"/>
    <n v="3"/>
    <n v="0"/>
    <n v="2"/>
    <n v="0"/>
    <n v="0"/>
    <n v="93"/>
    <s v="D"/>
    <s v="Major"/>
    <n v="78"/>
    <n v="75"/>
    <n v="62"/>
    <n v="6"/>
    <n v="0"/>
    <n v="15"/>
    <n v="6"/>
  </r>
  <r>
    <x v="908"/>
    <x v="631"/>
    <n v="1"/>
    <n v="2022"/>
    <n v="6"/>
    <n v="23"/>
    <n v="1584"/>
    <n v="0"/>
    <n v="115331792"/>
    <n v="38"/>
    <n v="0"/>
    <n v="24"/>
    <n v="0"/>
    <n v="0"/>
    <n v="150"/>
    <s v="F"/>
    <s v="Minor"/>
    <n v="70"/>
    <n v="26"/>
    <n v="56"/>
    <n v="14"/>
    <n v="83"/>
    <n v="11"/>
    <n v="5"/>
  </r>
  <r>
    <x v="909"/>
    <x v="383"/>
    <n v="1"/>
    <n v="2022"/>
    <n v="10"/>
    <n v="7"/>
    <n v="1585"/>
    <n v="5"/>
    <n v="225093344"/>
    <n v="78"/>
    <n v="65"/>
    <n v="328"/>
    <n v="1"/>
    <n v="198"/>
    <n v="130"/>
    <s v="D"/>
    <s v="Major"/>
    <n v="52"/>
    <n v="24"/>
    <n v="60"/>
    <n v="0"/>
    <n v="0"/>
    <n v="8"/>
    <n v="3"/>
  </r>
  <r>
    <x v="910"/>
    <x v="632"/>
    <n v="2"/>
    <n v="2022"/>
    <n v="10"/>
    <n v="14"/>
    <n v="766"/>
    <n v="0"/>
    <n v="84697729"/>
    <n v="16"/>
    <n v="0"/>
    <n v="9"/>
    <n v="0"/>
    <n v="0"/>
    <n v="83"/>
    <s v="D#"/>
    <s v="Minor"/>
    <n v="65"/>
    <n v="24"/>
    <n v="53"/>
    <n v="6"/>
    <n v="0"/>
    <n v="51"/>
    <n v="4"/>
  </r>
  <r>
    <x v="911"/>
    <x v="633"/>
    <n v="4"/>
    <n v="2022"/>
    <n v="8"/>
    <n v="18"/>
    <n v="836"/>
    <n v="0"/>
    <n v="159240673"/>
    <n v="14"/>
    <n v="1"/>
    <n v="13"/>
    <n v="0"/>
    <n v="0"/>
    <n v="102"/>
    <s v="A"/>
    <s v="Major"/>
    <n v="84"/>
    <n v="43"/>
    <n v="75"/>
    <n v="5"/>
    <n v="0"/>
    <n v="6"/>
    <n v="8"/>
  </r>
  <r>
    <x v="912"/>
    <x v="107"/>
    <n v="1"/>
    <n v="2022"/>
    <n v="10"/>
    <n v="17"/>
    <n v="430"/>
    <n v="6"/>
    <n v="170709584"/>
    <n v="14"/>
    <n v="116"/>
    <n v="9"/>
    <n v="0"/>
    <n v="11"/>
    <n v="136"/>
    <s v="E"/>
    <s v="Minor"/>
    <n v="73"/>
    <n v="65"/>
    <n v="91"/>
    <n v="4"/>
    <n v="0"/>
    <n v="48"/>
    <n v="18"/>
  </r>
  <r>
    <x v="335"/>
    <x v="634"/>
    <n v="1"/>
    <n v="1982"/>
    <n v="5"/>
    <n v="16"/>
    <n v="2020"/>
    <n v="0"/>
    <n v="154356956"/>
    <n v="77"/>
    <n v="10"/>
    <n v="119"/>
    <n v="0"/>
    <n v="40"/>
    <n v="145"/>
    <s v="A"/>
    <s v="Major"/>
    <n v="66"/>
    <n v="24"/>
    <n v="58"/>
    <n v="17"/>
    <n v="0"/>
    <n v="19"/>
    <n v="5"/>
  </r>
  <r>
    <x v="913"/>
    <x v="635"/>
    <n v="1"/>
    <n v="2018"/>
    <n v="11"/>
    <n v="21"/>
    <n v="6858"/>
    <n v="0"/>
    <n v="723043854"/>
    <n v="31"/>
    <n v="21"/>
    <n v="15"/>
    <n v="0"/>
    <n v="4"/>
    <n v="130"/>
    <s v="G"/>
    <s v="Major"/>
    <n v="57"/>
    <n v="24"/>
    <n v="37"/>
    <n v="11"/>
    <n v="18"/>
    <n v="16"/>
    <n v="3"/>
  </r>
  <r>
    <x v="914"/>
    <x v="280"/>
    <n v="1"/>
    <n v="2022"/>
    <n v="7"/>
    <n v="14"/>
    <n v="3682"/>
    <n v="6"/>
    <n v="247689123"/>
    <n v="41"/>
    <n v="0"/>
    <n v="158"/>
    <n v="2"/>
    <n v="68"/>
    <n v="156"/>
    <s v="G"/>
    <s v="Major"/>
    <n v="72"/>
    <n v="92"/>
    <n v="77"/>
    <n v="9"/>
    <n v="0"/>
    <n v="8"/>
    <n v="11"/>
  </r>
  <r>
    <x v="915"/>
    <x v="112"/>
    <n v="1"/>
    <n v="2022"/>
    <n v="9"/>
    <n v="29"/>
    <n v="1639"/>
    <n v="0"/>
    <n v="176474912"/>
    <n v="86"/>
    <n v="14"/>
    <n v="80"/>
    <n v="0"/>
    <n v="37"/>
    <n v="123"/>
    <s v="D"/>
    <s v="Major"/>
    <n v="57"/>
    <n v="50"/>
    <n v="85"/>
    <n v="5"/>
    <n v="0"/>
    <n v="16"/>
    <n v="4"/>
  </r>
  <r>
    <x v="916"/>
    <x v="227"/>
    <n v="1"/>
    <n v="2022"/>
    <n v="9"/>
    <n v="16"/>
    <n v="452"/>
    <n v="10"/>
    <n v="235549288"/>
    <n v="2"/>
    <n v="129"/>
    <n v="13"/>
    <n v="0"/>
    <n v="1"/>
    <n v="132"/>
    <s v="G"/>
    <s v="Major"/>
    <n v="92"/>
    <n v="53"/>
    <n v="62"/>
    <n v="7"/>
    <n v="0"/>
    <n v="63"/>
    <n v="10"/>
  </r>
  <r>
    <x v="917"/>
    <x v="636"/>
    <n v="2"/>
    <n v="2020"/>
    <n v="12"/>
    <n v="18"/>
    <n v="668"/>
    <n v="1"/>
    <n v="140430339"/>
    <n v="0"/>
    <n v="0"/>
    <n v="31"/>
    <n v="0"/>
    <m/>
    <n v="125"/>
    <s v="D#"/>
    <s v="Minor"/>
    <n v="49"/>
    <n v="13"/>
    <n v="74"/>
    <n v="0"/>
    <n v="0"/>
    <n v="9"/>
    <n v="4"/>
  </r>
  <r>
    <x v="918"/>
    <x v="535"/>
    <n v="1"/>
    <n v="2022"/>
    <n v="10"/>
    <n v="14"/>
    <n v="991"/>
    <n v="0"/>
    <n v="85559365"/>
    <n v="36"/>
    <n v="38"/>
    <n v="13"/>
    <n v="0"/>
    <n v="3"/>
    <n v="162"/>
    <s v="F"/>
    <s v="Minor"/>
    <n v="74"/>
    <n v="22"/>
    <n v="67"/>
    <n v="0"/>
    <n v="0"/>
    <n v="11"/>
    <n v="46"/>
  </r>
  <r>
    <x v="919"/>
    <x v="637"/>
    <n v="3"/>
    <n v="2022"/>
    <n v="9"/>
    <n v="22"/>
    <n v="869"/>
    <n v="7"/>
    <n v="146223492"/>
    <n v="14"/>
    <n v="12"/>
    <n v="12"/>
    <n v="2"/>
    <n v="28"/>
    <n v="138"/>
    <s v="A#"/>
    <s v="Major"/>
    <n v="80"/>
    <n v="82"/>
    <n v="81"/>
    <n v="14"/>
    <n v="0"/>
    <n v="13"/>
    <n v="36"/>
  </r>
  <r>
    <x v="920"/>
    <x v="638"/>
    <n v="3"/>
    <n v="2022"/>
    <n v="7"/>
    <n v="1"/>
    <n v="648"/>
    <n v="4"/>
    <n v="187701588"/>
    <n v="0"/>
    <n v="0"/>
    <n v="30"/>
    <n v="0"/>
    <n v="0"/>
    <n v="161"/>
    <s v="A#"/>
    <s v="Minor"/>
    <n v="59"/>
    <n v="62"/>
    <n v="60"/>
    <n v="12"/>
    <n v="0"/>
    <n v="5"/>
    <n v="44"/>
  </r>
  <r>
    <x v="921"/>
    <x v="126"/>
    <n v="2"/>
    <n v="2022"/>
    <n v="11"/>
    <n v="4"/>
    <n v="1545"/>
    <n v="0"/>
    <n v="154863153"/>
    <n v="22"/>
    <n v="7"/>
    <n v="15"/>
    <n v="0"/>
    <n v="0"/>
    <n v="131"/>
    <s v="G#"/>
    <s v="Minor"/>
    <n v="91"/>
    <n v="23"/>
    <n v="55"/>
    <n v="1"/>
    <n v="0"/>
    <n v="7"/>
    <n v="32"/>
  </r>
  <r>
    <x v="922"/>
    <x v="639"/>
    <n v="3"/>
    <n v="2022"/>
    <n v="11"/>
    <n v="4"/>
    <n v="1930"/>
    <n v="0"/>
    <n v="191333656"/>
    <n v="24"/>
    <n v="8"/>
    <n v="17"/>
    <n v="0"/>
    <n v="1"/>
    <n v="122"/>
    <s v="E"/>
    <s v="Minor"/>
    <n v="75"/>
    <n v="45"/>
    <n v="63"/>
    <n v="6"/>
    <n v="0"/>
    <n v="35"/>
    <n v="12"/>
  </r>
  <r>
    <x v="923"/>
    <x v="3"/>
    <n v="1"/>
    <n v="2022"/>
    <n v="10"/>
    <n v="21"/>
    <n v="1948"/>
    <n v="0"/>
    <n v="253650850"/>
    <n v="12"/>
    <n v="9"/>
    <n v="16"/>
    <n v="0"/>
    <n v="0"/>
    <n v="80"/>
    <s v="E"/>
    <s v="Minor"/>
    <n v="80"/>
    <n v="16"/>
    <n v="28"/>
    <n v="17"/>
    <n v="0"/>
    <n v="12"/>
    <n v="39"/>
  </r>
  <r>
    <x v="924"/>
    <x v="3"/>
    <n v="1"/>
    <n v="2022"/>
    <n v="10"/>
    <n v="21"/>
    <n v="1608"/>
    <n v="0"/>
    <n v="223064273"/>
    <n v="10"/>
    <n v="3"/>
    <n v="12"/>
    <n v="0"/>
    <n v="0"/>
    <n v="109"/>
    <s v="G"/>
    <s v="Major"/>
    <n v="75"/>
    <n v="11"/>
    <n v="50"/>
    <n v="20"/>
    <n v="0"/>
    <n v="30"/>
    <n v="17"/>
  </r>
  <r>
    <x v="925"/>
    <x v="126"/>
    <n v="2"/>
    <n v="2022"/>
    <n v="11"/>
    <n v="4"/>
    <n v="1338"/>
    <n v="0"/>
    <n v="170413877"/>
    <n v="9"/>
    <n v="20"/>
    <n v="7"/>
    <n v="0"/>
    <n v="0"/>
    <n v="158"/>
    <s v="A"/>
    <s v="Major"/>
    <n v="84"/>
    <n v="33"/>
    <n v="36"/>
    <n v="2"/>
    <n v="0"/>
    <n v="39"/>
    <n v="59"/>
  </r>
  <r>
    <x v="926"/>
    <x v="3"/>
    <n v="1"/>
    <n v="2022"/>
    <n v="10"/>
    <n v="21"/>
    <n v="1936"/>
    <n v="0"/>
    <n v="218320587"/>
    <n v="7"/>
    <n v="5"/>
    <n v="13"/>
    <n v="0"/>
    <n v="0"/>
    <n v="126"/>
    <s v="E"/>
    <s v="Major"/>
    <n v="66"/>
    <n v="12"/>
    <n v="35"/>
    <n v="55"/>
    <n v="0"/>
    <n v="9"/>
    <n v="14"/>
  </r>
  <r>
    <x v="927"/>
    <x v="126"/>
    <n v="2"/>
    <n v="2022"/>
    <n v="11"/>
    <n v="4"/>
    <n v="1794"/>
    <n v="0"/>
    <n v="141720999"/>
    <n v="26"/>
    <n v="9"/>
    <n v="17"/>
    <n v="0"/>
    <n v="3"/>
    <n v="104"/>
    <s v="C#"/>
    <s v="Major"/>
    <n v="73"/>
    <n v="25"/>
    <n v="61"/>
    <n v="1"/>
    <n v="0"/>
    <n v="32"/>
    <n v="7"/>
  </r>
  <r>
    <x v="928"/>
    <x v="3"/>
    <n v="1"/>
    <n v="2022"/>
    <n v="10"/>
    <n v="21"/>
    <n v="1597"/>
    <n v="0"/>
    <n v="187339835"/>
    <n v="6"/>
    <n v="3"/>
    <n v="15"/>
    <n v="0"/>
    <n v="0"/>
    <n v="110"/>
    <m/>
    <s v="Major"/>
    <n v="48"/>
    <n v="15"/>
    <n v="31"/>
    <n v="80"/>
    <n v="22"/>
    <n v="12"/>
    <n v="4"/>
  </r>
  <r>
    <x v="929"/>
    <x v="126"/>
    <n v="2"/>
    <n v="2022"/>
    <n v="11"/>
    <n v="4"/>
    <n v="1652"/>
    <n v="2"/>
    <n v="198365537"/>
    <n v="26"/>
    <n v="52"/>
    <n v="10"/>
    <n v="0"/>
    <n v="95"/>
    <n v="130"/>
    <s v="G"/>
    <s v="Major"/>
    <n v="77"/>
    <n v="20"/>
    <n v="70"/>
    <n v="1"/>
    <n v="0"/>
    <n v="16"/>
    <n v="5"/>
  </r>
  <r>
    <x v="930"/>
    <x v="3"/>
    <n v="1"/>
    <n v="2022"/>
    <n v="10"/>
    <n v="21"/>
    <n v="1747"/>
    <n v="0"/>
    <n v="186104310"/>
    <n v="9"/>
    <n v="6"/>
    <n v="13"/>
    <n v="0"/>
    <n v="2"/>
    <n v="177"/>
    <m/>
    <s v="Major"/>
    <n v="34"/>
    <n v="39"/>
    <n v="16"/>
    <n v="97"/>
    <n v="0"/>
    <n v="12"/>
    <n v="5"/>
  </r>
  <r>
    <x v="931"/>
    <x v="3"/>
    <n v="1"/>
    <n v="2022"/>
    <n v="10"/>
    <n v="21"/>
    <n v="1715"/>
    <n v="0"/>
    <n v="177503916"/>
    <n v="4"/>
    <n v="5"/>
    <n v="8"/>
    <n v="0"/>
    <n v="0"/>
    <n v="158"/>
    <s v="G"/>
    <s v="Major"/>
    <n v="48"/>
    <n v="55"/>
    <n v="84"/>
    <n v="43"/>
    <n v="0"/>
    <n v="15"/>
    <n v="12"/>
  </r>
  <r>
    <x v="932"/>
    <x v="640"/>
    <n v="2"/>
    <n v="2022"/>
    <n v="11"/>
    <n v="4"/>
    <n v="486"/>
    <n v="0"/>
    <n v="71095708"/>
    <n v="8"/>
    <n v="1"/>
    <n v="7"/>
    <n v="0"/>
    <n v="0"/>
    <n v="114"/>
    <s v="D"/>
    <s v="Minor"/>
    <n v="62"/>
    <n v="25"/>
    <n v="44"/>
    <n v="51"/>
    <n v="33"/>
    <n v="14"/>
    <n v="3"/>
  </r>
  <r>
    <x v="933"/>
    <x v="126"/>
    <n v="2"/>
    <n v="2022"/>
    <n v="11"/>
    <n v="4"/>
    <n v="1007"/>
    <n v="0"/>
    <n v="112436403"/>
    <n v="6"/>
    <n v="5"/>
    <n v="3"/>
    <n v="0"/>
    <n v="0"/>
    <n v="144"/>
    <s v="F"/>
    <s v="Major"/>
    <n v="93"/>
    <n v="62"/>
    <n v="61"/>
    <n v="0"/>
    <n v="0"/>
    <n v="12"/>
    <n v="20"/>
  </r>
  <r>
    <x v="934"/>
    <x v="641"/>
    <n v="1"/>
    <n v="2022"/>
    <n v="10"/>
    <n v="28"/>
    <n v="481"/>
    <n v="9"/>
    <n v="203436468"/>
    <n v="10"/>
    <n v="100"/>
    <n v="15"/>
    <n v="1"/>
    <n v="27"/>
    <n v="125"/>
    <s v="F"/>
    <s v="Major"/>
    <n v="54"/>
    <n v="22"/>
    <n v="76"/>
    <n v="0"/>
    <n v="0"/>
    <n v="14"/>
    <n v="3"/>
  </r>
  <r>
    <x v="935"/>
    <x v="185"/>
    <n v="1"/>
    <n v="2022"/>
    <n v="11"/>
    <n v="4"/>
    <n v="1045"/>
    <n v="0"/>
    <n v="93367537"/>
    <n v="8"/>
    <n v="5"/>
    <n v="2"/>
    <n v="0"/>
    <n v="0"/>
    <n v="142"/>
    <s v="F"/>
    <s v="Minor"/>
    <n v="85"/>
    <n v="40"/>
    <n v="43"/>
    <n v="4"/>
    <n v="0"/>
    <n v="39"/>
    <n v="32"/>
  </r>
  <r>
    <x v="936"/>
    <x v="126"/>
    <n v="2"/>
    <n v="2022"/>
    <n v="11"/>
    <n v="4"/>
    <n v="1060"/>
    <n v="0"/>
    <n v="106249219"/>
    <n v="3"/>
    <n v="8"/>
    <n v="5"/>
    <n v="0"/>
    <n v="0"/>
    <n v="120"/>
    <s v="D"/>
    <s v="Major"/>
    <n v="64"/>
    <n v="11"/>
    <n v="53"/>
    <n v="1"/>
    <n v="0"/>
    <n v="25"/>
    <n v="27"/>
  </r>
  <r>
    <x v="937"/>
    <x v="3"/>
    <n v="1"/>
    <n v="2022"/>
    <n v="10"/>
    <n v="21"/>
    <n v="1274"/>
    <n v="0"/>
    <n v="181382590"/>
    <n v="1"/>
    <n v="6"/>
    <n v="11"/>
    <n v="0"/>
    <n v="0"/>
    <n v="96"/>
    <s v="F"/>
    <s v="Major"/>
    <n v="57"/>
    <n v="55"/>
    <n v="74"/>
    <n v="22"/>
    <n v="0"/>
    <n v="8"/>
    <n v="4"/>
  </r>
  <r>
    <x v="938"/>
    <x v="642"/>
    <n v="1"/>
    <n v="2022"/>
    <n v="11"/>
    <n v="3"/>
    <n v="953"/>
    <n v="0"/>
    <n v="91473363"/>
    <n v="61"/>
    <n v="13"/>
    <n v="37"/>
    <n v="1"/>
    <n v="0"/>
    <n v="144"/>
    <s v="A"/>
    <s v="Major"/>
    <n v="60"/>
    <n v="24"/>
    <n v="39"/>
    <n v="57"/>
    <n v="0"/>
    <n v="8"/>
    <n v="3"/>
  </r>
  <r>
    <x v="939"/>
    <x v="3"/>
    <n v="1"/>
    <n v="2022"/>
    <n v="10"/>
    <n v="21"/>
    <n v="1180"/>
    <n v="0"/>
    <n v="121871870"/>
    <n v="4"/>
    <n v="0"/>
    <n v="8"/>
    <n v="0"/>
    <n v="0"/>
    <n v="166"/>
    <s v="F#"/>
    <s v="Major"/>
    <n v="42"/>
    <n v="7"/>
    <n v="24"/>
    <n v="83"/>
    <n v="1"/>
    <n v="12"/>
    <n v="6"/>
  </r>
  <r>
    <x v="940"/>
    <x v="643"/>
    <n v="2"/>
    <n v="2022"/>
    <n v="11"/>
    <n v="3"/>
    <n v="573"/>
    <n v="0"/>
    <n v="73513683"/>
    <n v="2"/>
    <n v="0"/>
    <n v="7"/>
    <n v="0"/>
    <n v="0"/>
    <n v="92"/>
    <s v="C#"/>
    <s v="Major"/>
    <n v="80"/>
    <n v="81"/>
    <n v="67"/>
    <n v="4"/>
    <n v="0"/>
    <n v="8"/>
    <n v="6"/>
  </r>
  <r>
    <x v="941"/>
    <x v="644"/>
    <n v="3"/>
    <n v="2022"/>
    <n v="10"/>
    <n v="20"/>
    <n v="1320"/>
    <n v="0"/>
    <n v="133895612"/>
    <n v="29"/>
    <n v="26"/>
    <n v="17"/>
    <n v="0"/>
    <n v="0"/>
    <n v="97"/>
    <s v="C#"/>
    <s v="Major"/>
    <n v="82"/>
    <n v="67"/>
    <n v="77"/>
    <n v="8"/>
    <n v="0"/>
    <n v="12"/>
    <n v="5"/>
  </r>
  <r>
    <x v="942"/>
    <x v="605"/>
    <n v="1"/>
    <n v="2022"/>
    <n v="11"/>
    <n v="4"/>
    <n v="782"/>
    <n v="2"/>
    <n v="96007391"/>
    <n v="27"/>
    <n v="18"/>
    <n v="32"/>
    <n v="1"/>
    <n v="0"/>
    <n v="90"/>
    <s v="E"/>
    <s v="Minor"/>
    <n v="61"/>
    <n v="32"/>
    <n v="67"/>
    <n v="15"/>
    <n v="0"/>
    <n v="1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2AF44-4187-4566-9430-EC69581042D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98" firstHeaderRow="1" firstDataRow="1" firstDataCol="1"/>
  <pivotFields count="24">
    <pivotField axis="axisRow" showAll="0">
      <items count="944">
        <item x="233"/>
        <item x="674"/>
        <item x="851"/>
        <item x="134"/>
        <item x="604"/>
        <item x="119"/>
        <item x="53"/>
        <item x="812"/>
        <item x="914"/>
        <item x="639"/>
        <item x="458"/>
        <item x="538"/>
        <item x="672"/>
        <item x="940"/>
        <item x="210"/>
        <item x="372"/>
        <item x="577"/>
        <item x="202"/>
        <item x="691"/>
        <item x="870"/>
        <item x="408"/>
        <item x="371"/>
        <item x="892"/>
        <item x="787"/>
        <item x="779"/>
        <item x="438"/>
        <item x="867"/>
        <item x="336"/>
        <item x="754"/>
        <item x="680"/>
        <item x="878"/>
        <item x="657"/>
        <item x="440"/>
        <item x="95"/>
        <item x="619"/>
        <item x="270"/>
        <item x="214"/>
        <item x="534"/>
        <item x="942"/>
        <item x="171"/>
        <item x="628"/>
        <item x="52"/>
        <item x="236"/>
        <item x="203"/>
        <item x="772"/>
        <item x="737"/>
        <item x="201"/>
        <item x="45"/>
        <item x="200"/>
        <item x="54"/>
        <item x="849"/>
        <item x="476"/>
        <item x="383"/>
        <item x="33"/>
        <item x="344"/>
        <item x="184"/>
        <item x="621"/>
        <item x="301"/>
        <item x="209"/>
        <item x="14"/>
        <item x="607"/>
        <item x="412"/>
        <item x="880"/>
        <item x="797"/>
        <item x="894"/>
        <item x="51"/>
        <item x="70"/>
        <item x="911"/>
        <item x="83"/>
        <item x="935"/>
        <item x="873"/>
        <item x="230"/>
        <item x="428"/>
        <item x="871"/>
        <item x="695"/>
        <item x="919"/>
        <item x="623"/>
        <item x="44"/>
        <item x="800"/>
        <item x="190"/>
        <item x="588"/>
        <item x="523"/>
        <item x="486"/>
        <item x="140"/>
        <item x="838"/>
        <item x="402"/>
        <item x="63"/>
        <item x="375"/>
        <item x="512"/>
        <item x="556"/>
        <item x="193"/>
        <item x="858"/>
        <item x="939"/>
        <item x="896"/>
        <item x="225"/>
        <item x="37"/>
        <item x="627"/>
        <item x="416"/>
        <item x="55"/>
        <item x="353"/>
        <item x="713"/>
        <item x="367"/>
        <item x="108"/>
        <item x="605"/>
        <item x="828"/>
        <item x="373"/>
        <item x="893"/>
        <item x="390"/>
        <item x="647"/>
        <item x="850"/>
        <item x="384"/>
        <item x="61"/>
        <item x="855"/>
        <item x="652"/>
        <item x="936"/>
        <item x="676"/>
        <item x="559"/>
        <item x="151"/>
        <item x="910"/>
        <item x="875"/>
        <item x="321"/>
        <item x="918"/>
        <item x="664"/>
        <item x="292"/>
        <item x="785"/>
        <item x="135"/>
        <item x="392"/>
        <item x="26"/>
        <item x="126"/>
        <item x="59"/>
        <item x="183"/>
        <item x="247"/>
        <item x="920"/>
        <item x="826"/>
        <item x="663"/>
        <item x="262"/>
        <item x="915"/>
        <item x="222"/>
        <item x="706"/>
        <item x="734"/>
        <item x="207"/>
        <item x="102"/>
        <item x="185"/>
        <item x="221"/>
        <item x="469"/>
        <item x="683"/>
        <item x="614"/>
        <item x="872"/>
        <item x="662"/>
        <item x="840"/>
        <item x="187"/>
        <item x="927"/>
        <item x="651"/>
        <item x="18"/>
        <item x="721"/>
        <item x="92"/>
        <item x="106"/>
        <item x="7"/>
        <item x="882"/>
        <item x="932"/>
        <item x="482"/>
        <item x="258"/>
        <item x="670"/>
        <item x="735"/>
        <item x="767"/>
        <item x="79"/>
        <item x="771"/>
        <item x="157"/>
        <item x="847"/>
        <item x="182"/>
        <item x="32"/>
        <item x="796"/>
        <item x="3"/>
        <item x="231"/>
        <item x="263"/>
        <item x="16"/>
        <item x="265"/>
        <item x="241"/>
        <item x="255"/>
        <item x="578"/>
        <item x="552"/>
        <item x="583"/>
        <item x="616"/>
        <item x="29"/>
        <item x="107"/>
        <item x="248"/>
        <item x="701"/>
        <item x="152"/>
        <item x="707"/>
        <item x="323"/>
        <item x="518"/>
        <item x="844"/>
        <item x="13"/>
        <item x="480"/>
        <item x="562"/>
        <item x="719"/>
        <item x="173"/>
        <item x="489"/>
        <item x="278"/>
        <item x="761"/>
        <item x="379"/>
        <item x="273"/>
        <item x="869"/>
        <item x="47"/>
        <item x="49"/>
        <item x="760"/>
        <item x="841"/>
        <item x="313"/>
        <item x="198"/>
        <item x="172"/>
        <item x="502"/>
        <item x="461"/>
        <item x="686"/>
        <item x="302"/>
        <item x="417"/>
        <item x="93"/>
        <item x="535"/>
        <item x="570"/>
        <item x="289"/>
        <item x="407"/>
        <item x="888"/>
        <item x="773"/>
        <item x="575"/>
        <item x="269"/>
        <item x="666"/>
        <item x="424"/>
        <item x="396"/>
        <item x="532"/>
        <item x="468"/>
        <item x="786"/>
        <item x="563"/>
        <item x="246"/>
        <item x="239"/>
        <item x="784"/>
        <item x="40"/>
        <item x="50"/>
        <item x="149"/>
        <item x="85"/>
        <item x="883"/>
        <item x="580"/>
        <item x="6"/>
        <item x="853"/>
        <item x="941"/>
        <item x="286"/>
        <item x="163"/>
        <item x="69"/>
        <item x="615"/>
        <item x="365"/>
        <item x="783"/>
        <item x="537"/>
        <item x="697"/>
        <item x="240"/>
        <item x="196"/>
        <item x="216"/>
        <item x="394"/>
        <item x="641"/>
        <item x="409"/>
        <item x="430"/>
        <item x="549"/>
        <item x="166"/>
        <item x="609"/>
        <item x="114"/>
        <item x="339"/>
        <item x="414"/>
        <item x="661"/>
        <item x="215"/>
        <item x="471"/>
        <item x="622"/>
        <item x="746"/>
        <item x="625"/>
        <item x="494"/>
        <item x="90"/>
        <item x="764"/>
        <item x="593"/>
        <item x="811"/>
        <item x="125"/>
        <item x="450"/>
        <item x="435"/>
        <item x="897"/>
        <item x="748"/>
        <item x="181"/>
        <item x="500"/>
        <item x="725"/>
        <item x="213"/>
        <item x="12"/>
        <item x="824"/>
        <item x="687"/>
        <item x="891"/>
        <item x="665"/>
        <item x="659"/>
        <item x="576"/>
        <item x="710"/>
        <item x="36"/>
        <item x="634"/>
        <item x="727"/>
        <item x="8"/>
        <item x="320"/>
        <item x="161"/>
        <item x="506"/>
        <item x="496"/>
        <item x="418"/>
        <item x="291"/>
        <item x="587"/>
        <item x="753"/>
        <item x="158"/>
        <item x="462"/>
        <item x="656"/>
        <item x="877"/>
        <item x="253"/>
        <item x="142"/>
        <item x="752"/>
        <item x="72"/>
        <item x="470"/>
        <item x="510"/>
        <item x="431"/>
        <item x="819"/>
        <item x="688"/>
        <item x="836"/>
        <item x="257"/>
        <item x="585"/>
        <item x="528"/>
        <item x="606"/>
        <item x="305"/>
        <item x="456"/>
        <item x="699"/>
        <item x="195"/>
        <item x="326"/>
        <item x="600"/>
        <item x="884"/>
        <item x="71"/>
        <item x="401"/>
        <item x="340"/>
        <item x="511"/>
        <item x="76"/>
        <item x="64"/>
        <item x="391"/>
        <item x="206"/>
        <item x="890"/>
        <item x="843"/>
        <item x="451"/>
        <item x="808"/>
        <item x="714"/>
        <item x="866"/>
        <item x="788"/>
        <item x="505"/>
        <item x="415"/>
        <item x="679"/>
        <item x="668"/>
        <item x="228"/>
        <item x="352"/>
        <item x="46"/>
        <item x="264"/>
        <item x="539"/>
        <item x="21"/>
        <item x="478"/>
        <item x="514"/>
        <item x="307"/>
        <item x="361"/>
        <item x="322"/>
        <item x="917"/>
        <item x="807"/>
        <item x="597"/>
        <item x="22"/>
        <item x="288"/>
        <item x="343"/>
        <item x="751"/>
        <item x="315"/>
        <item x="275"/>
        <item x="42"/>
        <item x="381"/>
        <item x="400"/>
        <item x="700"/>
        <item x="654"/>
        <item x="730"/>
        <item x="358"/>
        <item x="791"/>
        <item x="410"/>
        <item x="507"/>
        <item x="815"/>
        <item x="499"/>
        <item x="541"/>
        <item x="444"/>
        <item x="474"/>
        <item x="446"/>
        <item x="717"/>
        <item x="887"/>
        <item x="393"/>
        <item x="156"/>
        <item x="443"/>
        <item x="493"/>
        <item x="704"/>
        <item x="188"/>
        <item x="242"/>
        <item x="349"/>
        <item x="66"/>
        <item x="218"/>
        <item x="839"/>
        <item x="437"/>
        <item x="429"/>
        <item x="15"/>
        <item x="513"/>
        <item x="569"/>
        <item x="277"/>
        <item x="898"/>
        <item x="57"/>
        <item x="306"/>
        <item x="9"/>
        <item x="368"/>
        <item x="770"/>
        <item x="572"/>
        <item x="317"/>
        <item x="217"/>
        <item x="830"/>
        <item x="868"/>
        <item x="692"/>
        <item x="712"/>
        <item x="928"/>
        <item x="20"/>
        <item x="907"/>
        <item x="112"/>
        <item x="1"/>
        <item x="220"/>
        <item x="441"/>
        <item x="864"/>
        <item x="28"/>
        <item x="308"/>
        <item x="237"/>
        <item x="861"/>
        <item x="632"/>
        <item x="568"/>
        <item x="62"/>
        <item x="309"/>
        <item x="508"/>
        <item x="341"/>
        <item x="447"/>
        <item x="170"/>
        <item x="715"/>
        <item x="432"/>
        <item x="608"/>
        <item x="554"/>
        <item x="557"/>
        <item x="387"/>
        <item x="650"/>
        <item x="19"/>
        <item x="293"/>
        <item x="232"/>
        <item x="425"/>
        <item x="238"/>
        <item x="829"/>
        <item x="380"/>
        <item x="525"/>
        <item x="154"/>
        <item x="329"/>
        <item x="35"/>
        <item x="296"/>
        <item x="653"/>
        <item x="565"/>
        <item x="370"/>
        <item x="732"/>
        <item x="571"/>
        <item x="455"/>
        <item x="546"/>
        <item x="517"/>
        <item x="835"/>
        <item x="758"/>
        <item x="128"/>
        <item x="100"/>
        <item x="283"/>
        <item x="360"/>
        <item x="330"/>
        <item x="617"/>
        <item x="120"/>
        <item x="376"/>
        <item x="279"/>
        <item x="921"/>
        <item x="88"/>
        <item x="684"/>
        <item x="318"/>
        <item x="678"/>
        <item x="533"/>
        <item x="285"/>
        <item x="644"/>
        <item x="347"/>
        <item x="749"/>
        <item x="328"/>
        <item x="484"/>
        <item x="879"/>
        <item x="298"/>
        <item x="857"/>
        <item x="854"/>
        <item x="926"/>
        <item x="823"/>
        <item x="846"/>
        <item x="741"/>
        <item x="768"/>
        <item x="87"/>
        <item x="540"/>
        <item x="548"/>
        <item x="254"/>
        <item x="637"/>
        <item x="251"/>
        <item x="473"/>
        <item x="464"/>
        <item x="284"/>
        <item x="150"/>
        <item x="411"/>
        <item x="314"/>
        <item x="259"/>
        <item x="642"/>
        <item x="113"/>
        <item x="121"/>
        <item x="799"/>
        <item x="584"/>
        <item x="335"/>
        <item x="452"/>
        <item x="103"/>
        <item x="27"/>
        <item x="524"/>
        <item x="526"/>
        <item x="110"/>
        <item x="718"/>
        <item x="354"/>
        <item x="89"/>
        <item x="516"/>
        <item x="581"/>
        <item x="56"/>
        <item x="862"/>
        <item x="377"/>
        <item x="529"/>
        <item x="804"/>
        <item x="660"/>
        <item x="626"/>
        <item x="789"/>
        <item x="398"/>
        <item x="667"/>
        <item x="319"/>
        <item x="822"/>
        <item x="938"/>
        <item x="475"/>
        <item x="378"/>
        <item x="759"/>
        <item x="705"/>
        <item x="515"/>
        <item x="260"/>
        <item x="362"/>
        <item x="104"/>
        <item x="690"/>
        <item x="420"/>
        <item x="180"/>
        <item x="234"/>
        <item x="601"/>
        <item x="115"/>
        <item x="281"/>
        <item x="350"/>
        <item x="755"/>
        <item x="122"/>
        <item x="227"/>
        <item x="845"/>
        <item x="153"/>
        <item x="555"/>
        <item x="472"/>
        <item x="658"/>
        <item x="82"/>
        <item x="141"/>
        <item x="331"/>
        <item x="673"/>
        <item x="912"/>
        <item x="722"/>
        <item x="211"/>
        <item x="536"/>
        <item x="249"/>
        <item x="146"/>
        <item x="859"/>
        <item x="131"/>
        <item x="925"/>
        <item x="333"/>
        <item x="495"/>
        <item x="162"/>
        <item x="403"/>
        <item x="522"/>
        <item x="334"/>
        <item x="842"/>
        <item x="466"/>
        <item x="777"/>
        <item x="501"/>
        <item x="602"/>
        <item x="68"/>
        <item x="733"/>
        <item x="491"/>
        <item x="803"/>
        <item x="833"/>
        <item x="801"/>
        <item x="439"/>
        <item x="551"/>
        <item x="327"/>
        <item x="67"/>
        <item x="299"/>
        <item x="504"/>
        <item x="138"/>
        <item x="633"/>
        <item x="351"/>
        <item x="592"/>
        <item x="23"/>
        <item x="574"/>
        <item x="204"/>
        <item x="757"/>
        <item x="212"/>
        <item x="186"/>
        <item x="405"/>
        <item x="889"/>
        <item x="726"/>
        <item x="346"/>
        <item x="224"/>
        <item x="908"/>
        <item x="197"/>
        <item x="631"/>
        <item x="860"/>
        <item x="603"/>
        <item x="24"/>
        <item x="124"/>
        <item x="596"/>
        <item x="827"/>
        <item x="586"/>
        <item x="160"/>
        <item x="105"/>
        <item x="272"/>
        <item x="338"/>
        <item x="933"/>
        <item x="675"/>
        <item x="899"/>
        <item x="271"/>
        <item x="736"/>
        <item x="798"/>
        <item x="413"/>
        <item x="282"/>
        <item x="780"/>
        <item x="560"/>
        <item x="922"/>
        <item x="123"/>
        <item x="130"/>
        <item x="144"/>
        <item x="924"/>
        <item x="74"/>
        <item x="369"/>
        <item x="618"/>
        <item x="132"/>
        <item x="479"/>
        <item x="635"/>
        <item x="117"/>
        <item x="129"/>
        <item x="348"/>
        <item x="175"/>
        <item x="300"/>
        <item x="703"/>
        <item x="366"/>
        <item x="792"/>
        <item x="245"/>
        <item x="766"/>
        <item x="740"/>
        <item x="80"/>
        <item x="442"/>
        <item x="590"/>
        <item x="139"/>
        <item x="294"/>
        <item x="744"/>
        <item x="419"/>
        <item x="821"/>
        <item x="492"/>
        <item x="423"/>
        <item x="30"/>
        <item x="58"/>
        <item x="25"/>
        <item x="498"/>
        <item x="558"/>
        <item x="566"/>
        <item x="817"/>
        <item x="445"/>
        <item x="832"/>
        <item x="164"/>
        <item x="310"/>
        <item x="775"/>
        <item x="802"/>
        <item x="96"/>
        <item x="324"/>
        <item x="205"/>
        <item x="638"/>
        <item x="235"/>
        <item x="43"/>
        <item x="454"/>
        <item x="689"/>
        <item x="208"/>
        <item x="905"/>
        <item x="364"/>
        <item x="745"/>
        <item x="109"/>
        <item x="287"/>
        <item x="229"/>
        <item x="0"/>
        <item x="389"/>
        <item x="176"/>
        <item x="133"/>
        <item x="630"/>
        <item x="179"/>
        <item x="655"/>
        <item x="386"/>
        <item x="274"/>
        <item x="276"/>
        <item x="266"/>
        <item x="290"/>
        <item x="194"/>
        <item x="434"/>
        <item x="739"/>
        <item x="876"/>
        <item x="643"/>
        <item x="342"/>
        <item x="886"/>
        <item x="747"/>
        <item x="769"/>
        <item x="906"/>
        <item x="589"/>
        <item x="453"/>
        <item x="810"/>
        <item x="848"/>
        <item x="268"/>
        <item x="620"/>
        <item x="547"/>
        <item x="481"/>
        <item x="178"/>
        <item x="97"/>
        <item x="483"/>
        <item x="223"/>
        <item x="448"/>
        <item x="837"/>
        <item x="591"/>
        <item x="542"/>
        <item x="723"/>
        <item x="86"/>
        <item x="311"/>
        <item x="693"/>
        <item x="720"/>
        <item x="147"/>
        <item x="304"/>
        <item x="465"/>
        <item x="743"/>
        <item x="813"/>
        <item x="395"/>
        <item x="902"/>
        <item x="463"/>
        <item x="929"/>
        <item x="345"/>
        <item x="5"/>
        <item x="669"/>
        <item x="226"/>
        <item x="388"/>
        <item x="48"/>
        <item x="145"/>
        <item x="698"/>
        <item x="520"/>
        <item x="900"/>
        <item x="84"/>
        <item x="646"/>
        <item x="885"/>
        <item x="874"/>
        <item x="794"/>
        <item x="865"/>
        <item x="645"/>
        <item x="682"/>
        <item x="756"/>
        <item x="94"/>
        <item x="629"/>
        <item x="38"/>
        <item x="404"/>
        <item x="98"/>
        <item x="41"/>
        <item x="295"/>
        <item x="267"/>
        <item x="422"/>
        <item x="543"/>
        <item x="11"/>
        <item x="219"/>
        <item x="297"/>
        <item x="793"/>
        <item x="165"/>
        <item x="519"/>
        <item x="73"/>
        <item x="863"/>
        <item x="930"/>
        <item x="694"/>
        <item x="671"/>
        <item x="550"/>
        <item x="852"/>
        <item x="111"/>
        <item x="189"/>
        <item x="509"/>
        <item x="199"/>
        <item x="99"/>
        <item x="903"/>
        <item x="895"/>
        <item x="610"/>
        <item x="487"/>
        <item x="116"/>
        <item x="397"/>
        <item x="137"/>
        <item x="790"/>
        <item x="742"/>
        <item x="521"/>
        <item x="934"/>
        <item x="595"/>
        <item x="459"/>
        <item x="252"/>
        <item x="573"/>
        <item x="599"/>
        <item x="937"/>
        <item x="816"/>
        <item x="325"/>
        <item x="648"/>
        <item x="909"/>
        <item x="527"/>
        <item x="649"/>
        <item x="167"/>
        <item x="612"/>
        <item x="250"/>
        <item x="624"/>
        <item x="901"/>
        <item x="881"/>
        <item x="750"/>
        <item x="681"/>
        <item x="709"/>
        <item x="337"/>
        <item x="711"/>
        <item x="818"/>
        <item x="148"/>
        <item x="579"/>
        <item x="357"/>
        <item x="795"/>
        <item x="594"/>
        <item x="60"/>
        <item x="553"/>
        <item x="636"/>
        <item x="192"/>
        <item x="564"/>
        <item x="545"/>
        <item x="724"/>
        <item x="490"/>
        <item x="101"/>
        <item x="332"/>
        <item x="531"/>
        <item x="34"/>
        <item x="39"/>
        <item x="530"/>
        <item x="136"/>
        <item x="831"/>
        <item x="382"/>
        <item x="485"/>
        <item x="31"/>
        <item x="805"/>
        <item x="399"/>
        <item x="916"/>
        <item x="782"/>
        <item x="856"/>
        <item x="776"/>
        <item x="155"/>
        <item x="762"/>
        <item x="781"/>
        <item x="10"/>
        <item x="696"/>
        <item x="159"/>
        <item x="449"/>
        <item x="256"/>
        <item x="77"/>
        <item x="763"/>
        <item x="243"/>
        <item x="244"/>
        <item x="81"/>
        <item x="457"/>
        <item x="118"/>
        <item x="598"/>
        <item x="2"/>
        <item x="738"/>
        <item x="825"/>
        <item x="385"/>
        <item x="923"/>
        <item x="834"/>
        <item x="363"/>
        <item x="75"/>
        <item x="312"/>
        <item x="567"/>
        <item x="544"/>
        <item x="731"/>
        <item x="406"/>
        <item x="716"/>
        <item x="356"/>
        <item x="280"/>
        <item x="127"/>
        <item x="613"/>
        <item x="774"/>
        <item x="503"/>
        <item x="913"/>
        <item x="168"/>
        <item x="582"/>
        <item x="91"/>
        <item x="17"/>
        <item x="685"/>
        <item x="169"/>
        <item x="640"/>
        <item x="729"/>
        <item x="426"/>
        <item x="806"/>
        <item x="4"/>
        <item x="467"/>
        <item x="177"/>
        <item x="477"/>
        <item x="814"/>
        <item x="143"/>
        <item x="433"/>
        <item x="460"/>
        <item x="778"/>
        <item x="677"/>
        <item x="427"/>
        <item x="931"/>
        <item x="728"/>
        <item x="261"/>
        <item x="904"/>
        <item x="708"/>
        <item x="78"/>
        <item x="65"/>
        <item x="820"/>
        <item x="765"/>
        <item x="702"/>
        <item x="421"/>
        <item x="191"/>
        <item x="611"/>
        <item x="488"/>
        <item x="316"/>
        <item x="561"/>
        <item x="436"/>
        <item x="355"/>
        <item x="497"/>
        <item x="174"/>
        <item x="374"/>
        <item x="359"/>
        <item x="809"/>
        <item x="303"/>
        <item t="default"/>
      </items>
    </pivotField>
    <pivotField axis="axisRow" showAll="0" sortType="ascending">
      <items count="646">
        <item x="107"/>
        <item x="422"/>
        <item x="423"/>
        <item x="477"/>
        <item x="137"/>
        <item x="164"/>
        <item x="374"/>
        <item x="91"/>
        <item x="319"/>
        <item x="201"/>
        <item x="153"/>
        <item x="384"/>
        <item x="536"/>
        <item x="136"/>
        <item x="493"/>
        <item x="123"/>
        <item x="337"/>
        <item x="93"/>
        <item x="506"/>
        <item x="608"/>
        <item x="525"/>
        <item x="440"/>
        <item x="469"/>
        <item x="169"/>
        <item x="232"/>
        <item x="464"/>
        <item x="21"/>
        <item x="336"/>
        <item x="43"/>
        <item x="261"/>
        <item x="158"/>
        <item x="296"/>
        <item x="627"/>
        <item x="397"/>
        <item x="443"/>
        <item x="77"/>
        <item x="312"/>
        <item x="294"/>
        <item x="4"/>
        <item x="80"/>
        <item x="10"/>
        <item x="363"/>
        <item x="366"/>
        <item x="556"/>
        <item x="553"/>
        <item x="347"/>
        <item x="297"/>
        <item x="292"/>
        <item x="37"/>
        <item x="160"/>
        <item x="315"/>
        <item x="560"/>
        <item x="181"/>
        <item x="33"/>
        <item x="125"/>
        <item x="544"/>
        <item x="17"/>
        <item x="106"/>
        <item x="352"/>
        <item x="563"/>
        <item x="22"/>
        <item x="63"/>
        <item x="404"/>
        <item x="584"/>
        <item x="541"/>
        <item x="227"/>
        <item x="172"/>
        <item x="334"/>
        <item x="117"/>
        <item x="390"/>
        <item x="333"/>
        <item x="357"/>
        <item x="252"/>
        <item x="124"/>
        <item x="400"/>
        <item x="84"/>
        <item x="298"/>
        <item x="344"/>
        <item x="605"/>
        <item x="550"/>
        <item x="586"/>
        <item x="520"/>
        <item x="304"/>
        <item x="580"/>
        <item x="100"/>
        <item x="620"/>
        <item x="504"/>
        <item x="532"/>
        <item x="87"/>
        <item x="102"/>
        <item x="208"/>
        <item x="259"/>
        <item x="571"/>
        <item x="436"/>
        <item x="474"/>
        <item x="53"/>
        <item x="490"/>
        <item x="75"/>
        <item x="365"/>
        <item x="373"/>
        <item x="591"/>
        <item x="120"/>
        <item x="128"/>
        <item x="406"/>
        <item x="56"/>
        <item x="353"/>
        <item x="515"/>
        <item x="367"/>
        <item x="144"/>
        <item x="380"/>
        <item x="399"/>
        <item x="175"/>
        <item x="64"/>
        <item x="284"/>
        <item x="302"/>
        <item x="246"/>
        <item x="150"/>
        <item x="505"/>
        <item x="65"/>
        <item x="130"/>
        <item x="502"/>
        <item x="527"/>
        <item x="354"/>
        <item x="507"/>
        <item x="5"/>
        <item x="45"/>
        <item x="592"/>
        <item x="623"/>
        <item x="13"/>
        <item x="534"/>
        <item x="598"/>
        <item x="314"/>
        <item x="338"/>
        <item x="531"/>
        <item x="51"/>
        <item x="313"/>
        <item x="362"/>
        <item x="79"/>
        <item x="326"/>
        <item x="411"/>
        <item x="122"/>
        <item x="257"/>
        <item x="472"/>
        <item x="483"/>
        <item x="471"/>
        <item x="185"/>
        <item x="126"/>
        <item x="614"/>
        <item x="306"/>
        <item x="444"/>
        <item x="415"/>
        <item x="452"/>
        <item x="639"/>
        <item x="131"/>
        <item x="28"/>
        <item x="325"/>
        <item x="88"/>
        <item x="503"/>
        <item x="593"/>
        <item x="251"/>
        <item x="451"/>
        <item x="112"/>
        <item x="355"/>
        <item x="429"/>
        <item x="539"/>
        <item x="473"/>
        <item x="513"/>
        <item x="417"/>
        <item x="224"/>
        <item x="310"/>
        <item x="625"/>
        <item x="491"/>
        <item x="70"/>
        <item x="86"/>
        <item x="488"/>
        <item x="230"/>
        <item x="484"/>
        <item x="462"/>
        <item x="393"/>
        <item x="176"/>
        <item x="6"/>
        <item x="375"/>
        <item x="104"/>
        <item x="530"/>
        <item x="243"/>
        <item x="152"/>
        <item x="44"/>
        <item x="643"/>
        <item x="644"/>
        <item x="18"/>
        <item x="16"/>
        <item x="633"/>
        <item x="146"/>
        <item x="368"/>
        <item x="350"/>
        <item x="320"/>
        <item x="24"/>
        <item x="241"/>
        <item x="148"/>
        <item x="173"/>
        <item x="214"/>
        <item x="281"/>
        <item x="495"/>
        <item x="171"/>
        <item x="167"/>
        <item x="85"/>
        <item x="20"/>
        <item x="371"/>
        <item x="616"/>
        <item x="635"/>
        <item x="434"/>
        <item x="60"/>
        <item x="489"/>
        <item x="254"/>
        <item x="524"/>
        <item x="220"/>
        <item x="213"/>
        <item x="619"/>
        <item x="8"/>
        <item x="465"/>
        <item x="604"/>
        <item x="308"/>
        <item x="364"/>
        <item x="574"/>
        <item x="585"/>
        <item x="293"/>
        <item x="182"/>
        <item x="14"/>
        <item x="149"/>
        <item x="147"/>
        <item x="90"/>
        <item x="445"/>
        <item x="274"/>
        <item x="481"/>
        <item x="626"/>
        <item x="222"/>
        <item x="276"/>
        <item x="179"/>
        <item x="231"/>
        <item x="206"/>
        <item x="277"/>
        <item x="448"/>
        <item x="457"/>
        <item x="96"/>
        <item x="82"/>
        <item x="250"/>
        <item x="512"/>
        <item x="309"/>
        <item x="76"/>
        <item x="143"/>
        <item x="178"/>
        <item x="327"/>
        <item x="94"/>
        <item x="421"/>
        <item x="376"/>
        <item x="570"/>
        <item x="381"/>
        <item x="603"/>
        <item x="255"/>
        <item x="19"/>
        <item x="641"/>
        <item x="166"/>
        <item x="412"/>
        <item x="449"/>
        <item x="369"/>
        <item x="342"/>
        <item x="198"/>
        <item x="543"/>
        <item x="340"/>
        <item x="389"/>
        <item x="447"/>
        <item x="385"/>
        <item x="81"/>
        <item x="163"/>
        <item x="35"/>
        <item x="127"/>
        <item x="403"/>
        <item x="569"/>
        <item x="72"/>
        <item x="394"/>
        <item x="61"/>
        <item x="266"/>
        <item x="49"/>
        <item x="409"/>
        <item x="162"/>
        <item x="561"/>
        <item x="237"/>
        <item x="426"/>
        <item x="475"/>
        <item x="606"/>
        <item x="582"/>
        <item x="46"/>
        <item x="470"/>
        <item x="247"/>
        <item x="267"/>
        <item x="204"/>
        <item x="32"/>
        <item x="318"/>
        <item x="466"/>
        <item x="118"/>
        <item x="595"/>
        <item x="339"/>
        <item x="487"/>
        <item x="455"/>
        <item x="565"/>
        <item x="186"/>
        <item x="545"/>
        <item x="554"/>
        <item x="92"/>
        <item x="548"/>
        <item x="552"/>
        <item x="546"/>
        <item x="558"/>
        <item x="551"/>
        <item x="244"/>
        <item x="323"/>
        <item x="516"/>
        <item x="576"/>
        <item x="283"/>
        <item x="396"/>
        <item x="155"/>
        <item x="245"/>
        <item x="607"/>
        <item x="203"/>
        <item x="479"/>
        <item x="268"/>
        <item x="458"/>
        <item x="83"/>
        <item x="174"/>
        <item x="600"/>
        <item x="0"/>
        <item x="578"/>
        <item x="372"/>
        <item x="287"/>
        <item x="572"/>
        <item x="270"/>
        <item x="74"/>
        <item x="610"/>
        <item x="57"/>
        <item x="535"/>
        <item x="177"/>
        <item x="291"/>
        <item x="528"/>
        <item x="190"/>
        <item x="631"/>
        <item x="253"/>
        <item x="386"/>
        <item x="392"/>
        <item x="280"/>
        <item x="205"/>
        <item x="134"/>
        <item x="97"/>
        <item x="321"/>
        <item x="615"/>
        <item x="562"/>
        <item x="637"/>
        <item x="640"/>
        <item x="538"/>
        <item x="622"/>
        <item x="78"/>
        <item x="485"/>
        <item x="358"/>
        <item x="249"/>
        <item x="242"/>
        <item x="260"/>
        <item x="476"/>
        <item x="492"/>
        <item x="370"/>
        <item x="428"/>
        <item x="199"/>
        <item x="50"/>
        <item x="238"/>
        <item x="432"/>
        <item x="500"/>
        <item x="467"/>
        <item x="68"/>
        <item x="331"/>
        <item x="463"/>
        <item x="330"/>
        <item x="459"/>
        <item x="632"/>
        <item x="589"/>
        <item x="73"/>
        <item x="439"/>
        <item x="533"/>
        <item x="193"/>
        <item x="71"/>
        <item x="114"/>
        <item x="509"/>
        <item x="638"/>
        <item x="611"/>
        <item x="273"/>
        <item x="218"/>
        <item x="240"/>
        <item x="624"/>
        <item x="597"/>
        <item x="161"/>
        <item x="383"/>
        <item x="335"/>
        <item x="196"/>
        <item x="132"/>
        <item x="12"/>
        <item x="567"/>
        <item x="27"/>
        <item x="264"/>
        <item x="307"/>
        <item x="497"/>
        <item x="583"/>
        <item x="1"/>
        <item x="263"/>
        <item x="345"/>
        <item x="121"/>
        <item x="157"/>
        <item x="129"/>
        <item x="601"/>
        <item x="407"/>
        <item x="581"/>
        <item x="228"/>
        <item x="609"/>
        <item x="119"/>
        <item x="11"/>
        <item x="235"/>
        <item x="258"/>
        <item x="265"/>
        <item x="39"/>
        <item x="212"/>
        <item x="494"/>
        <item x="183"/>
        <item x="229"/>
        <item x="441"/>
        <item x="200"/>
        <item x="450"/>
        <item x="210"/>
        <item x="523"/>
        <item x="194"/>
        <item x="419"/>
        <item x="408"/>
        <item x="2"/>
        <item x="324"/>
        <item x="140"/>
        <item x="40"/>
        <item x="141"/>
        <item x="630"/>
        <item x="628"/>
        <item x="55"/>
        <item x="269"/>
        <item x="590"/>
        <item x="286"/>
        <item x="588"/>
        <item x="557"/>
        <item x="346"/>
        <item x="526"/>
        <item x="47"/>
        <item x="356"/>
        <item x="103"/>
        <item x="30"/>
        <item x="621"/>
        <item x="9"/>
        <item x="542"/>
        <item x="579"/>
        <item x="288"/>
        <item x="52"/>
        <item x="151"/>
        <item x="427"/>
        <item x="629"/>
        <item x="555"/>
        <item x="461"/>
        <item x="58"/>
        <item x="272"/>
        <item x="547"/>
        <item x="36"/>
        <item x="430"/>
        <item x="328"/>
        <item x="559"/>
        <item x="518"/>
        <item x="7"/>
        <item x="223"/>
        <item x="482"/>
        <item x="142"/>
        <item x="216"/>
        <item x="398"/>
        <item x="59"/>
        <item x="54"/>
        <item x="105"/>
        <item x="168"/>
        <item x="612"/>
        <item x="511"/>
        <item x="617"/>
        <item x="295"/>
        <item x="25"/>
        <item x="202"/>
        <item x="290"/>
        <item x="135"/>
        <item x="460"/>
        <item x="359"/>
        <item x="226"/>
        <item x="256"/>
        <item x="139"/>
        <item x="636"/>
        <item x="217"/>
        <item x="89"/>
        <item x="486"/>
        <item x="101"/>
        <item x="111"/>
        <item x="437"/>
        <item x="573"/>
        <item x="301"/>
        <item x="285"/>
        <item x="66"/>
        <item x="602"/>
        <item x="311"/>
        <item x="435"/>
        <item x="184"/>
        <item x="402"/>
        <item x="99"/>
        <item x="414"/>
        <item x="566"/>
        <item x="642"/>
        <item x="165"/>
        <item x="209"/>
        <item x="564"/>
        <item x="349"/>
        <item x="156"/>
        <item x="108"/>
        <item x="299"/>
        <item x="395"/>
        <item x="501"/>
        <item x="145"/>
        <item x="191"/>
        <item x="594"/>
        <item x="454"/>
        <item x="188"/>
        <item x="316"/>
        <item x="438"/>
        <item x="587"/>
        <item x="613"/>
        <item x="618"/>
        <item x="115"/>
        <item x="634"/>
        <item x="207"/>
        <item x="219"/>
        <item x="424"/>
        <item x="192"/>
        <item x="300"/>
        <item x="180"/>
        <item x="159"/>
        <item x="405"/>
        <item x="329"/>
        <item x="577"/>
        <item x="420"/>
        <item x="109"/>
        <item x="154"/>
        <item x="15"/>
        <item x="378"/>
        <item x="343"/>
        <item x="348"/>
        <item x="351"/>
        <item x="289"/>
        <item x="215"/>
        <item x="26"/>
        <item x="98"/>
        <item x="442"/>
        <item x="3"/>
        <item x="170"/>
        <item x="361"/>
        <item x="95"/>
        <item x="540"/>
        <item x="401"/>
        <item x="521"/>
        <item x="522"/>
        <item x="575"/>
        <item x="279"/>
        <item x="456"/>
        <item x="62"/>
        <item x="133"/>
        <item x="480"/>
        <item x="341"/>
        <item x="248"/>
        <item x="41"/>
        <item x="31"/>
        <item x="42"/>
        <item x="211"/>
        <item x="225"/>
        <item x="116"/>
        <item x="379"/>
        <item x="23"/>
        <item x="382"/>
        <item x="418"/>
        <item x="388"/>
        <item x="377"/>
        <item x="262"/>
        <item x="431"/>
        <item x="387"/>
        <item x="416"/>
        <item x="234"/>
        <item x="189"/>
        <item x="453"/>
        <item x="468"/>
        <item x="48"/>
        <item x="305"/>
        <item x="446"/>
        <item x="549"/>
        <item x="197"/>
        <item x="317"/>
        <item x="360"/>
        <item x="110"/>
        <item x="514"/>
        <item x="271"/>
        <item x="29"/>
        <item x="425"/>
        <item x="413"/>
        <item x="508"/>
        <item x="221"/>
        <item x="433"/>
        <item x="322"/>
        <item x="517"/>
        <item x="233"/>
        <item x="38"/>
        <item x="568"/>
        <item x="499"/>
        <item x="69"/>
        <item x="113"/>
        <item x="596"/>
        <item x="303"/>
        <item x="498"/>
        <item x="332"/>
        <item x="529"/>
        <item x="282"/>
        <item x="187"/>
        <item x="391"/>
        <item x="275"/>
        <item x="537"/>
        <item x="34"/>
        <item x="67"/>
        <item x="519"/>
        <item x="236"/>
        <item x="138"/>
        <item x="410"/>
        <item x="599"/>
        <item x="478"/>
        <item x="278"/>
        <item x="239"/>
        <item x="496"/>
        <item x="195"/>
        <item x="5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1595">
    <i>
      <x/>
    </i>
    <i r="1">
      <x v="566"/>
    </i>
    <i r="1">
      <x v="639"/>
    </i>
    <i>
      <x v="1"/>
    </i>
    <i r="1">
      <x v="832"/>
    </i>
    <i>
      <x v="2"/>
    </i>
    <i r="1">
      <x v="524"/>
    </i>
    <i>
      <x v="3"/>
    </i>
    <i r="1">
      <x v="372"/>
    </i>
    <i>
      <x v="4"/>
    </i>
    <i r="1">
      <x v="39"/>
    </i>
    <i>
      <x v="5"/>
    </i>
    <i r="1">
      <x v="568"/>
    </i>
    <i>
      <x v="6"/>
    </i>
    <i r="1">
      <x v="896"/>
    </i>
    <i>
      <x v="7"/>
    </i>
    <i r="1">
      <x v="231"/>
    </i>
    <i r="1">
      <x v="569"/>
    </i>
    <i r="1">
      <x v="661"/>
    </i>
    <i r="1">
      <x v="694"/>
    </i>
    <i>
      <x v="8"/>
    </i>
    <i r="1">
      <x v="225"/>
    </i>
    <i>
      <x v="9"/>
    </i>
    <i r="1">
      <x v="318"/>
    </i>
    <i>
      <x v="10"/>
    </i>
    <i r="1">
      <x v="794"/>
    </i>
    <i>
      <x v="11"/>
    </i>
    <i r="1">
      <x v="517"/>
    </i>
    <i>
      <x v="12"/>
    </i>
    <i r="1">
      <x v="493"/>
    </i>
    <i>
      <x v="13"/>
    </i>
    <i r="1">
      <x v="435"/>
    </i>
    <i>
      <x v="14"/>
    </i>
    <i r="1">
      <x v="628"/>
    </i>
    <i>
      <x v="15"/>
    </i>
    <i r="1">
      <x v="558"/>
    </i>
    <i>
      <x v="16"/>
    </i>
    <i r="1">
      <x v="383"/>
    </i>
    <i>
      <x v="17"/>
    </i>
    <i r="1">
      <x v="791"/>
    </i>
    <i>
      <x v="18"/>
    </i>
    <i r="1">
      <x v="250"/>
    </i>
    <i>
      <x v="19"/>
    </i>
    <i r="1">
      <x v="413"/>
    </i>
    <i>
      <x v="20"/>
    </i>
    <i r="1">
      <x v="842"/>
    </i>
    <i>
      <x v="21"/>
    </i>
    <i r="1">
      <x v="438"/>
    </i>
    <i>
      <x v="22"/>
    </i>
    <i r="1">
      <x v="713"/>
    </i>
    <i>
      <x v="23"/>
    </i>
    <i r="1">
      <x v="411"/>
    </i>
    <i>
      <x v="24"/>
    </i>
    <i r="1">
      <x v="57"/>
    </i>
    <i>
      <x v="25"/>
    </i>
    <i r="1">
      <x v="685"/>
    </i>
    <i>
      <x v="26"/>
    </i>
    <i r="1">
      <x v="3"/>
    </i>
    <i r="1">
      <x v="209"/>
    </i>
    <i r="1">
      <x v="362"/>
    </i>
    <i r="1">
      <x v="910"/>
    </i>
    <i>
      <x v="27"/>
    </i>
    <i r="1">
      <x v="620"/>
    </i>
    <i r="1">
      <x v="676"/>
    </i>
    <i>
      <x v="28"/>
    </i>
    <i r="1">
      <x v="204"/>
    </i>
    <i r="1">
      <x v="679"/>
    </i>
    <i>
      <x v="29"/>
    </i>
    <i r="1">
      <x v="54"/>
    </i>
    <i>
      <x v="30"/>
    </i>
    <i r="1">
      <x v="604"/>
    </i>
    <i>
      <x v="31"/>
    </i>
    <i r="1">
      <x v="386"/>
    </i>
    <i>
      <x v="32"/>
    </i>
    <i r="1">
      <x v="93"/>
    </i>
    <i>
      <x v="33"/>
    </i>
    <i r="1">
      <x v="887"/>
    </i>
    <i>
      <x v="34"/>
    </i>
    <i r="1">
      <x v="820"/>
    </i>
    <i r="1">
      <x v="890"/>
    </i>
    <i>
      <x v="35"/>
    </i>
    <i r="1">
      <x v="522"/>
    </i>
    <i>
      <x v="36"/>
    </i>
    <i r="1">
      <x v="633"/>
    </i>
    <i>
      <x v="37"/>
    </i>
    <i r="1">
      <x v="335"/>
    </i>
    <i>
      <x v="38"/>
    </i>
    <i r="1">
      <x v="12"/>
    </i>
    <i r="1">
      <x v="23"/>
    </i>
    <i r="1">
      <x v="24"/>
    </i>
    <i r="1">
      <x v="199"/>
    </i>
    <i r="1">
      <x v="221"/>
    </i>
    <i r="1">
      <x v="232"/>
    </i>
    <i r="1">
      <x v="233"/>
    </i>
    <i r="1">
      <x v="248"/>
    </i>
    <i r="1">
      <x v="415"/>
    </i>
    <i r="1">
      <x v="494"/>
    </i>
    <i r="1">
      <x v="527"/>
    </i>
    <i r="1">
      <x v="544"/>
    </i>
    <i r="1">
      <x v="839"/>
    </i>
    <i r="1">
      <x v="860"/>
    </i>
    <i r="1">
      <x v="862"/>
    </i>
    <i r="1">
      <x v="863"/>
    </i>
    <i r="1">
      <x v="908"/>
    </i>
    <i r="1">
      <x v="927"/>
    </i>
    <i r="1">
      <x v="929"/>
    </i>
    <i>
      <x v="39"/>
    </i>
    <i r="1">
      <x v="155"/>
    </i>
    <i>
      <x v="40"/>
    </i>
    <i r="1">
      <x v="864"/>
    </i>
    <i>
      <x v="41"/>
    </i>
    <i r="1">
      <x v="180"/>
    </i>
    <i r="1">
      <x v="799"/>
    </i>
    <i>
      <x v="42"/>
    </i>
    <i r="1">
      <x v="588"/>
    </i>
    <i>
      <x v="43"/>
    </i>
    <i r="1">
      <x v="124"/>
    </i>
    <i>
      <x v="44"/>
    </i>
    <i r="1">
      <x v="583"/>
    </i>
    <i>
      <x v="45"/>
    </i>
    <i r="1">
      <x v="211"/>
    </i>
    <i>
      <x v="46"/>
    </i>
    <i r="1">
      <x v="745"/>
    </i>
    <i>
      <x v="47"/>
    </i>
    <i r="1">
      <x v="698"/>
    </i>
    <i>
      <x v="48"/>
    </i>
    <i r="1">
      <x v="368"/>
    </i>
    <i>
      <x v="49"/>
    </i>
    <i r="1">
      <x v="140"/>
    </i>
    <i>
      <x v="50"/>
    </i>
    <i r="1">
      <x v="300"/>
    </i>
    <i>
      <x v="51"/>
    </i>
    <i r="1">
      <x v="375"/>
    </i>
    <i>
      <x v="52"/>
    </i>
    <i r="1">
      <x v="30"/>
    </i>
    <i r="1">
      <x v="112"/>
    </i>
    <i r="1">
      <x v="173"/>
    </i>
    <i>
      <x v="53"/>
    </i>
    <i r="1">
      <x v="453"/>
    </i>
    <i>
      <x v="54"/>
    </i>
    <i r="1">
      <x v="861"/>
    </i>
    <i>
      <x v="55"/>
    </i>
    <i r="1">
      <x v="767"/>
    </i>
    <i>
      <x v="56"/>
    </i>
    <i r="1">
      <x v="103"/>
    </i>
    <i r="1">
      <x v="320"/>
    </i>
    <i r="1">
      <x v="321"/>
    </i>
    <i r="1">
      <x v="856"/>
    </i>
    <i r="1">
      <x v="901"/>
    </i>
    <i>
      <x v="57"/>
    </i>
    <i r="1">
      <x v="465"/>
    </i>
    <i>
      <x v="58"/>
    </i>
    <i r="1">
      <x v="909"/>
    </i>
    <i>
      <x v="59"/>
    </i>
    <i r="1">
      <x v="591"/>
    </i>
    <i>
      <x v="60"/>
    </i>
    <i r="1">
      <x v="602"/>
    </i>
    <i>
      <x v="61"/>
    </i>
    <i r="1">
      <x v="642"/>
    </i>
    <i>
      <x v="62"/>
    </i>
    <i r="1">
      <x v="837"/>
    </i>
    <i>
      <x v="63"/>
    </i>
    <i r="1">
      <x v="882"/>
    </i>
    <i>
      <x v="64"/>
    </i>
    <i r="1">
      <x v="365"/>
    </i>
    <i>
      <x v="65"/>
    </i>
    <i r="1">
      <x v="608"/>
    </i>
    <i r="1">
      <x v="708"/>
    </i>
    <i r="1">
      <x v="857"/>
    </i>
    <i>
      <x v="66"/>
    </i>
    <i r="1">
      <x v="421"/>
    </i>
    <i>
      <x v="67"/>
    </i>
    <i r="1">
      <x v="388"/>
    </i>
    <i>
      <x v="68"/>
    </i>
    <i r="1">
      <x v="571"/>
    </i>
    <i>
      <x v="69"/>
    </i>
    <i r="1">
      <x v="846"/>
    </i>
    <i>
      <x v="70"/>
    </i>
    <i r="1">
      <x v="660"/>
    </i>
    <i>
      <x v="71"/>
    </i>
    <i r="1">
      <x v="538"/>
    </i>
    <i>
      <x v="72"/>
    </i>
    <i r="1">
      <x v="452"/>
    </i>
    <i>
      <x v="73"/>
    </i>
    <i r="1">
      <x v="391"/>
    </i>
    <i r="1">
      <x v="451"/>
    </i>
    <i r="1">
      <x v="798"/>
    </i>
    <i r="1">
      <x v="903"/>
    </i>
    <i>
      <x v="74"/>
    </i>
    <i r="1">
      <x v="429"/>
    </i>
    <i r="1">
      <x v="725"/>
    </i>
    <i>
      <x v="75"/>
    </i>
    <i r="1">
      <x v="104"/>
    </i>
    <i r="1">
      <x v="116"/>
    </i>
    <i r="1">
      <x v="230"/>
    </i>
    <i r="1">
      <x v="285"/>
    </i>
    <i r="1">
      <x v="599"/>
    </i>
    <i r="1">
      <x v="666"/>
    </i>
    <i r="1">
      <x v="795"/>
    </i>
    <i r="1">
      <x v="926"/>
    </i>
    <i>
      <x v="76"/>
    </i>
    <i r="1">
      <x v="226"/>
    </i>
    <i>
      <x v="77"/>
    </i>
    <i r="1">
      <x v="10"/>
    </i>
    <i>
      <x v="78"/>
    </i>
    <i r="1">
      <x v="38"/>
    </i>
    <i r="1">
      <x v="423"/>
    </i>
    <i>
      <x v="79"/>
    </i>
    <i r="1">
      <x v="44"/>
    </i>
    <i>
      <x v="80"/>
    </i>
    <i r="1">
      <x v="84"/>
    </i>
    <i>
      <x v="81"/>
    </i>
    <i r="1">
      <x v="195"/>
    </i>
    <i>
      <x v="82"/>
    </i>
    <i r="1">
      <x v="578"/>
    </i>
    <i>
      <x v="83"/>
    </i>
    <i r="1">
      <x v="621"/>
    </i>
    <i>
      <x v="84"/>
    </i>
    <i r="1">
      <x v="510"/>
    </i>
    <i>
      <x v="85"/>
    </i>
    <i r="1">
      <x v="761"/>
    </i>
    <i>
      <x v="86"/>
    </i>
    <i r="1">
      <x v="74"/>
    </i>
    <i>
      <x v="87"/>
    </i>
    <i r="1">
      <x v="631"/>
    </i>
    <i>
      <x v="88"/>
    </i>
    <i r="1">
      <x v="624"/>
    </i>
    <i>
      <x v="89"/>
    </i>
    <i r="1">
      <x v="638"/>
    </i>
    <i>
      <x v="90"/>
    </i>
    <i r="1">
      <x v="707"/>
    </i>
    <i>
      <x v="91"/>
    </i>
    <i r="1">
      <x v="214"/>
    </i>
    <i r="1">
      <x v="433"/>
    </i>
    <i>
      <x v="92"/>
    </i>
    <i r="1">
      <x v="721"/>
    </i>
    <i>
      <x v="93"/>
    </i>
    <i r="1">
      <x v="585"/>
    </i>
    <i>
      <x v="94"/>
    </i>
    <i r="1">
      <x v="442"/>
    </i>
    <i r="1">
      <x v="804"/>
    </i>
    <i>
      <x v="95"/>
    </i>
    <i r="1">
      <x v="430"/>
    </i>
    <i>
      <x v="96"/>
    </i>
    <i r="1">
      <x v="788"/>
    </i>
    <i>
      <x v="97"/>
    </i>
    <i r="1">
      <x v="495"/>
    </i>
    <i>
      <x v="98"/>
    </i>
    <i r="1">
      <x v="197"/>
    </i>
    <i>
      <x v="99"/>
    </i>
    <i r="1">
      <x v="210"/>
    </i>
    <i>
      <x v="100"/>
    </i>
    <i r="1">
      <x v="492"/>
    </i>
    <i>
      <x v="101"/>
    </i>
    <i r="1">
      <x v="236"/>
    </i>
    <i>
      <x v="102"/>
    </i>
    <i r="1">
      <x v="866"/>
    </i>
    <i>
      <x v="103"/>
    </i>
    <i r="1">
      <x v="559"/>
    </i>
    <i>
      <x v="104"/>
    </i>
    <i r="1">
      <x v="925"/>
    </i>
    <i>
      <x v="105"/>
    </i>
    <i r="1">
      <x v="228"/>
    </i>
    <i>
      <x v="106"/>
    </i>
    <i r="1">
      <x v="923"/>
    </i>
    <i>
      <x v="107"/>
    </i>
    <i r="1">
      <x v="667"/>
    </i>
    <i>
      <x v="108"/>
    </i>
    <i r="1">
      <x v="55"/>
    </i>
    <i>
      <x v="109"/>
    </i>
    <i r="1">
      <x v="462"/>
    </i>
    <i>
      <x v="110"/>
    </i>
    <i r="1">
      <x v="461"/>
    </i>
    <i>
      <x v="111"/>
    </i>
    <i r="1">
      <x v="612"/>
    </i>
    <i>
      <x v="112"/>
    </i>
    <i r="1">
      <x v="746"/>
    </i>
    <i r="1">
      <x v="823"/>
    </i>
    <i r="1">
      <x v="884"/>
    </i>
    <i>
      <x v="113"/>
    </i>
    <i r="1">
      <x v="539"/>
    </i>
    <i>
      <x v="114"/>
    </i>
    <i r="1">
      <x v="330"/>
    </i>
    <i>
      <x v="115"/>
    </i>
    <i r="1">
      <x v="296"/>
    </i>
    <i>
      <x v="116"/>
    </i>
    <i r="1">
      <x v="325"/>
    </i>
    <i>
      <x v="117"/>
    </i>
    <i r="1">
      <x v="865"/>
    </i>
    <i>
      <x v="118"/>
    </i>
    <i r="1">
      <x v="333"/>
    </i>
    <i r="1">
      <x v="662"/>
    </i>
    <i>
      <x v="119"/>
    </i>
    <i r="1">
      <x v="297"/>
    </i>
    <i r="1">
      <x v="664"/>
    </i>
    <i>
      <x v="120"/>
    </i>
    <i r="1">
      <x v="414"/>
    </i>
    <i r="1">
      <x v="920"/>
    </i>
    <i>
      <x v="121"/>
    </i>
    <i r="1">
      <x v="294"/>
    </i>
    <i>
      <x v="122"/>
    </i>
    <i r="1">
      <x v="144"/>
    </i>
    <i>
      <x v="123"/>
    </i>
    <i r="1">
      <x v="756"/>
    </i>
    <i>
      <x v="124"/>
    </i>
    <i r="1">
      <x v="750"/>
    </i>
    <i>
      <x v="125"/>
    </i>
    <i r="1">
      <x v="65"/>
    </i>
    <i>
      <x v="126"/>
    </i>
    <i r="1">
      <x v="168"/>
    </i>
    <i>
      <x v="127"/>
    </i>
    <i r="1">
      <x v="220"/>
    </i>
    <i>
      <x v="128"/>
    </i>
    <i r="1">
      <x v="192"/>
    </i>
    <i r="1">
      <x v="512"/>
    </i>
    <i>
      <x v="129"/>
    </i>
    <i r="1">
      <x v="711"/>
    </i>
    <i>
      <x v="130"/>
    </i>
    <i r="1">
      <x v="859"/>
    </i>
    <i>
      <x v="131"/>
    </i>
    <i r="1">
      <x v="345"/>
    </i>
    <i>
      <x v="132"/>
    </i>
    <i r="1">
      <x v="434"/>
    </i>
    <i>
      <x v="133"/>
    </i>
    <i r="1">
      <x v="163"/>
    </i>
    <i>
      <x v="134"/>
    </i>
    <i r="1">
      <x v="836"/>
    </i>
    <i>
      <x v="135"/>
    </i>
    <i r="1">
      <x v="263"/>
    </i>
    <i>
      <x v="136"/>
    </i>
    <i r="1">
      <x v="853"/>
    </i>
    <i>
      <x v="137"/>
    </i>
    <i r="1">
      <x v="900"/>
    </i>
    <i>
      <x v="138"/>
    </i>
    <i r="1">
      <x v="28"/>
    </i>
    <i r="1">
      <x v="302"/>
    </i>
    <i r="1">
      <x v="542"/>
    </i>
    <i r="1">
      <x v="769"/>
    </i>
    <i r="1">
      <x v="879"/>
    </i>
    <i r="1">
      <x v="914"/>
    </i>
    <i>
      <x v="139"/>
    </i>
    <i r="1">
      <x v="934"/>
    </i>
    <i>
      <x v="140"/>
    </i>
    <i r="1">
      <x v="187"/>
    </i>
    <i>
      <x v="141"/>
    </i>
    <i r="1">
      <x v="626"/>
    </i>
    <i>
      <x v="142"/>
    </i>
    <i r="1">
      <x v="108"/>
    </i>
    <i>
      <x v="143"/>
    </i>
    <i r="1">
      <x v="122"/>
    </i>
    <i>
      <x v="144"/>
    </i>
    <i r="1">
      <x v="765"/>
    </i>
    <i r="1">
      <x v="818"/>
    </i>
    <i>
      <x v="145"/>
    </i>
    <i r="1">
      <x v="69"/>
    </i>
    <i r="1">
      <x v="488"/>
    </i>
    <i r="1">
      <x v="686"/>
    </i>
    <i r="1">
      <x v="764"/>
    </i>
    <i>
      <x v="146"/>
    </i>
    <i r="1">
      <x v="114"/>
    </i>
    <i r="1">
      <x v="151"/>
    </i>
    <i r="1">
      <x v="387"/>
    </i>
    <i r="1">
      <x v="474"/>
    </i>
    <i r="1">
      <x v="574"/>
    </i>
    <i r="1">
      <x v="627"/>
    </i>
    <i r="1">
      <x v="656"/>
    </i>
    <i r="1">
      <x v="748"/>
    </i>
    <i>
      <x v="147"/>
    </i>
    <i r="1">
      <x v="762"/>
    </i>
    <i>
      <x v="148"/>
    </i>
    <i r="1">
      <x v="889"/>
    </i>
    <i>
      <x v="149"/>
    </i>
    <i r="1">
      <x v="894"/>
    </i>
    <i>
      <x v="150"/>
    </i>
    <i r="1">
      <x v="401"/>
    </i>
    <i>
      <x v="151"/>
    </i>
    <i r="1">
      <x v="267"/>
    </i>
    <i>
      <x v="152"/>
    </i>
    <i r="1">
      <x v="637"/>
    </i>
    <i>
      <x v="153"/>
    </i>
    <i r="1">
      <x v="577"/>
    </i>
    <i>
      <x v="154"/>
    </i>
    <i r="1">
      <x v="183"/>
    </i>
    <i r="1">
      <x v="219"/>
    </i>
    <i r="1">
      <x v="436"/>
    </i>
    <i>
      <x v="155"/>
    </i>
    <i r="1">
      <x v="437"/>
    </i>
    <i>
      <x v="156"/>
    </i>
    <i r="1">
      <x v="156"/>
    </i>
    <i>
      <x v="157"/>
    </i>
    <i r="1">
      <x v="787"/>
    </i>
    <i>
      <x v="158"/>
    </i>
    <i r="1">
      <x v="50"/>
    </i>
    <i r="1">
      <x v="307"/>
    </i>
    <i>
      <x v="159"/>
    </i>
    <i r="1">
      <x v="484"/>
    </i>
    <i>
      <x v="160"/>
    </i>
    <i r="1">
      <x v="56"/>
    </i>
    <i>
      <x v="161"/>
    </i>
    <i r="1">
      <x v="72"/>
    </i>
    <i r="1">
      <x v="136"/>
    </i>
    <i r="1">
      <x v="178"/>
    </i>
    <i r="1">
      <x v="265"/>
    </i>
    <i r="1">
      <x v="598"/>
    </i>
    <i r="1">
      <x v="605"/>
    </i>
    <i r="1">
      <x v="702"/>
    </i>
    <i r="1">
      <x v="705"/>
    </i>
    <i r="1">
      <x v="826"/>
    </i>
    <i>
      <x v="162"/>
    </i>
    <i r="1">
      <x v="501"/>
    </i>
    <i>
      <x v="163"/>
    </i>
    <i r="1">
      <x v="601"/>
    </i>
    <i>
      <x v="164"/>
    </i>
    <i r="1">
      <x v="716"/>
    </i>
    <i>
      <x v="165"/>
    </i>
    <i r="1">
      <x v="815"/>
    </i>
    <i>
      <x v="166"/>
    </i>
    <i r="1">
      <x v="138"/>
    </i>
    <i>
      <x v="167"/>
    </i>
    <i r="1">
      <x v="459"/>
    </i>
    <i>
      <x v="168"/>
    </i>
    <i r="1">
      <x v="243"/>
    </i>
    <i>
      <x v="169"/>
    </i>
    <i r="1">
      <x v="505"/>
    </i>
    <i>
      <x v="170"/>
    </i>
    <i r="1">
      <x v="337"/>
    </i>
    <i>
      <x v="171"/>
    </i>
    <i r="1">
      <x v="565"/>
    </i>
    <i>
      <x v="172"/>
    </i>
    <i r="1">
      <x v="873"/>
    </i>
    <i>
      <x v="173"/>
    </i>
    <i r="1">
      <x v="454"/>
    </i>
    <i r="1">
      <x v="515"/>
    </i>
    <i r="1">
      <x v="821"/>
    </i>
    <i r="1">
      <x v="913"/>
    </i>
    <i>
      <x v="174"/>
    </i>
    <i r="1">
      <x v="751"/>
    </i>
    <i>
      <x v="175"/>
    </i>
    <i r="1">
      <x v="780"/>
    </i>
    <i>
      <x v="176"/>
    </i>
    <i r="1">
      <x v="288"/>
    </i>
    <i r="1">
      <x v="316"/>
    </i>
    <i>
      <x v="177"/>
    </i>
    <i r="1">
      <x v="838"/>
    </i>
    <i>
      <x v="178"/>
    </i>
    <i r="1">
      <x v="352"/>
    </i>
    <i>
      <x v="179"/>
    </i>
    <i r="1">
      <x v="94"/>
    </i>
    <i r="1">
      <x v="96"/>
    </i>
    <i r="1">
      <x v="615"/>
    </i>
    <i>
      <x v="180"/>
    </i>
    <i r="1">
      <x v="240"/>
    </i>
    <i>
      <x v="181"/>
    </i>
    <i r="1">
      <x v="597"/>
    </i>
    <i>
      <x v="182"/>
    </i>
    <i r="1">
      <x v="143"/>
    </i>
    <i r="1">
      <x v="275"/>
    </i>
    <i r="1">
      <x v="278"/>
    </i>
    <i r="1">
      <x v="418"/>
    </i>
    <i r="1">
      <x v="556"/>
    </i>
    <i r="1">
      <x v="629"/>
    </i>
    <i r="1">
      <x v="652"/>
    </i>
    <i r="1">
      <x v="712"/>
    </i>
    <i>
      <x v="183"/>
    </i>
    <i r="1">
      <x v="587"/>
    </i>
    <i>
      <x v="184"/>
    </i>
    <i r="1">
      <x v="410"/>
    </i>
    <i>
      <x v="185"/>
    </i>
    <i r="1">
      <x v="614"/>
    </i>
    <i>
      <x v="186"/>
    </i>
    <i r="1">
      <x v="235"/>
    </i>
    <i>
      <x v="187"/>
    </i>
    <i r="1">
      <x v="13"/>
    </i>
    <i>
      <x v="188"/>
    </i>
    <i r="1">
      <x v="242"/>
    </i>
    <i>
      <x v="189"/>
    </i>
    <i r="1">
      <x v="153"/>
    </i>
    <i>
      <x v="190"/>
    </i>
    <i r="1">
      <x v="174"/>
    </i>
    <i r="1">
      <x v="175"/>
    </i>
    <i>
      <x v="191"/>
    </i>
    <i r="1">
      <x v="67"/>
    </i>
    <i>
      <x v="192"/>
    </i>
    <i r="1">
      <x v="455"/>
    </i>
    <i r="1">
      <x v="607"/>
    </i>
    <i>
      <x v="193"/>
    </i>
    <i r="1">
      <x v="389"/>
    </i>
    <i>
      <x v="194"/>
    </i>
    <i r="1">
      <x v="434"/>
    </i>
    <i>
      <x v="195"/>
    </i>
    <i r="1">
      <x v="446"/>
    </i>
    <i>
      <x v="196"/>
    </i>
    <i r="1">
      <x v="671"/>
    </i>
    <i r="1">
      <x v="848"/>
    </i>
    <i>
      <x v="197"/>
    </i>
    <i r="1">
      <x v="207"/>
    </i>
    <i>
      <x v="198"/>
    </i>
    <i r="1">
      <x v="79"/>
    </i>
    <i>
      <x v="199"/>
    </i>
    <i r="1">
      <x v="137"/>
    </i>
    <i>
      <x v="200"/>
    </i>
    <i r="1">
      <x v="367"/>
    </i>
    <i>
      <x v="201"/>
    </i>
    <i r="1">
      <x v="939"/>
    </i>
    <i>
      <x v="202"/>
    </i>
    <i r="1">
      <x v="632"/>
    </i>
    <i r="1">
      <x v="917"/>
    </i>
    <i>
      <x v="203"/>
    </i>
    <i r="1">
      <x v="779"/>
    </i>
    <i>
      <x v="204"/>
    </i>
    <i r="1">
      <x v="36"/>
    </i>
    <i>
      <x v="205"/>
    </i>
    <i r="1">
      <x v="844"/>
    </i>
    <i>
      <x v="206"/>
    </i>
    <i r="1">
      <x v="417"/>
    </i>
    <i>
      <x v="207"/>
    </i>
    <i r="1">
      <x v="937"/>
    </i>
    <i>
      <x v="208"/>
    </i>
    <i r="1">
      <x v="486"/>
    </i>
    <i>
      <x v="209"/>
    </i>
    <i r="1">
      <x v="897"/>
    </i>
    <i>
      <x v="210"/>
    </i>
    <i r="1">
      <x v="327"/>
    </i>
    <i>
      <x v="211"/>
    </i>
    <i r="1">
      <x v="329"/>
    </i>
    <i>
      <x v="212"/>
    </i>
    <i r="1">
      <x v="162"/>
    </i>
    <i>
      <x v="213"/>
    </i>
    <i r="1">
      <x v="845"/>
    </i>
    <i>
      <x v="214"/>
    </i>
    <i r="1">
      <x v="735"/>
    </i>
    <i>
      <x v="215"/>
    </i>
    <i r="1">
      <x v="552"/>
    </i>
    <i>
      <x v="216"/>
    </i>
    <i r="1">
      <x v="201"/>
    </i>
    <i>
      <x v="217"/>
    </i>
    <i r="1">
      <x v="238"/>
    </i>
    <i>
      <x v="218"/>
    </i>
    <i r="1">
      <x v="295"/>
    </i>
    <i>
      <x v="219"/>
    </i>
    <i r="1">
      <x v="9"/>
    </i>
    <i>
      <x v="220"/>
    </i>
    <i r="1">
      <x v="785"/>
    </i>
    <i>
      <x v="221"/>
    </i>
    <i r="1">
      <x v="256"/>
    </i>
    <i>
      <x v="222"/>
    </i>
    <i r="1">
      <x v="932"/>
    </i>
    <i>
      <x v="223"/>
    </i>
    <i r="1">
      <x v="912"/>
    </i>
    <i>
      <x v="224"/>
    </i>
    <i r="1">
      <x v="732"/>
    </i>
    <i>
      <x v="225"/>
    </i>
    <i r="1">
      <x v="107"/>
    </i>
    <i>
      <x v="226"/>
    </i>
    <i r="1">
      <x v="445"/>
    </i>
    <i>
      <x v="227"/>
    </i>
    <i r="1">
      <x v="18"/>
    </i>
    <i r="1">
      <x v="59"/>
    </i>
    <i r="1">
      <x v="109"/>
    </i>
    <i r="1">
      <x v="149"/>
    </i>
    <i r="1">
      <x v="191"/>
    </i>
    <i r="1">
      <x v="192"/>
    </i>
    <i r="1">
      <x v="268"/>
    </i>
    <i r="1">
      <x v="310"/>
    </i>
    <i r="1">
      <x v="317"/>
    </i>
    <i r="1">
      <x v="396"/>
    </i>
    <i r="1">
      <x v="425"/>
    </i>
    <i r="1">
      <x v="448"/>
    </i>
    <i r="1">
      <x v="463"/>
    </i>
    <i r="1">
      <x v="491"/>
    </i>
    <i r="1">
      <x v="536"/>
    </i>
    <i r="1">
      <x v="677"/>
    </i>
    <i r="1">
      <x v="893"/>
    </i>
    <i>
      <x v="228"/>
    </i>
    <i r="1">
      <x v="709"/>
    </i>
    <i r="1">
      <x v="710"/>
    </i>
    <i>
      <x v="229"/>
    </i>
    <i r="1">
      <x v="792"/>
    </i>
    <i>
      <x v="230"/>
    </i>
    <i r="1">
      <x v="83"/>
    </i>
    <i r="1">
      <x v="102"/>
    </i>
    <i r="1">
      <x v="196"/>
    </i>
    <i>
      <x v="231"/>
    </i>
    <i r="1">
      <x v="246"/>
    </i>
    <i>
      <x v="232"/>
    </i>
    <i r="1">
      <x v="247"/>
    </i>
    <i>
      <x v="233"/>
    </i>
    <i r="1">
      <x v="264"/>
    </i>
    <i>
      <x v="234"/>
    </i>
    <i r="1">
      <x v="64"/>
    </i>
    <i>
      <x v="235"/>
    </i>
    <i r="1">
      <x v="503"/>
    </i>
    <i>
      <x v="236"/>
    </i>
    <i r="1">
      <x v="101"/>
    </i>
    <i>
      <x v="237"/>
    </i>
    <i r="1">
      <x v="696"/>
    </i>
    <i>
      <x v="238"/>
    </i>
    <i r="1">
      <x v="596"/>
    </i>
    <i>
      <x v="239"/>
    </i>
    <i r="1">
      <x v="22"/>
    </i>
    <i r="1">
      <x v="239"/>
    </i>
    <i r="1">
      <x v="351"/>
    </i>
    <i r="1">
      <x v="458"/>
    </i>
    <i>
      <x v="240"/>
    </i>
    <i r="1">
      <x v="407"/>
    </i>
    <i>
      <x v="241"/>
    </i>
    <i r="1">
      <x v="644"/>
    </i>
    <i>
      <x v="242"/>
    </i>
    <i r="1">
      <x v="40"/>
    </i>
    <i>
      <x v="243"/>
    </i>
    <i r="1">
      <x v="551"/>
    </i>
    <i>
      <x v="244"/>
    </i>
    <i r="1">
      <x v="33"/>
    </i>
    <i>
      <x v="245"/>
    </i>
    <i r="1">
      <x v="594"/>
    </i>
    <i>
      <x v="246"/>
    </i>
    <i r="1">
      <x v="229"/>
    </i>
    <i r="1">
      <x v="282"/>
    </i>
    <i r="1">
      <x v="541"/>
    </i>
    <i>
      <x v="247"/>
    </i>
    <i r="1">
      <x v="376"/>
    </i>
    <i>
      <x v="248"/>
    </i>
    <i r="1">
      <x v="475"/>
    </i>
    <i>
      <x v="249"/>
    </i>
    <i r="1">
      <x v="130"/>
    </i>
    <i r="1">
      <x v="683"/>
    </i>
    <i>
      <x v="250"/>
    </i>
    <i r="1">
      <x v="348"/>
    </i>
    <i>
      <x v="251"/>
    </i>
    <i r="1">
      <x v="277"/>
    </i>
    <i>
      <x v="252"/>
    </i>
    <i r="1">
      <x v="419"/>
    </i>
    <i r="1">
      <x v="663"/>
    </i>
    <i>
      <x v="253"/>
    </i>
    <i r="1">
      <x v="16"/>
    </i>
    <i>
      <x v="254"/>
    </i>
    <i r="1">
      <x v="377"/>
    </i>
    <i>
      <x v="255"/>
    </i>
    <i r="1">
      <x v="941"/>
    </i>
    <i>
      <x v="256"/>
    </i>
    <i r="1">
      <x v="783"/>
    </i>
    <i>
      <x v="257"/>
    </i>
    <i r="1">
      <x v="526"/>
    </i>
    <i>
      <x v="258"/>
    </i>
    <i r="1">
      <x v="575"/>
    </i>
    <i>
      <x v="259"/>
    </i>
    <i r="1">
      <x v="443"/>
    </i>
    <i r="1">
      <x v="444"/>
    </i>
    <i r="1">
      <x v="695"/>
    </i>
    <i>
      <x v="260"/>
    </i>
    <i r="1">
      <x v="806"/>
    </i>
    <i>
      <x v="261"/>
    </i>
    <i r="1">
      <x v="283"/>
    </i>
    <i>
      <x v="262"/>
    </i>
    <i r="1">
      <x v="840"/>
    </i>
    <i>
      <x v="263"/>
    </i>
    <i r="1">
      <x v="34"/>
    </i>
    <i>
      <x v="264"/>
    </i>
    <i r="1">
      <x v="576"/>
    </i>
    <i>
      <x v="265"/>
    </i>
    <i r="1">
      <x v="323"/>
    </i>
    <i>
      <x v="266"/>
    </i>
    <i r="1">
      <x v="203"/>
    </i>
    <i r="1">
      <x v="308"/>
    </i>
    <i r="1">
      <x v="722"/>
    </i>
    <i>
      <x v="267"/>
    </i>
    <i r="1">
      <x v="554"/>
    </i>
    <i>
      <x v="268"/>
    </i>
    <i r="1">
      <x v="276"/>
    </i>
    <i>
      <x v="269"/>
    </i>
    <i r="1">
      <x v="849"/>
    </i>
    <i>
      <x v="270"/>
    </i>
    <i r="1">
      <x v="148"/>
    </i>
    <i r="1">
      <x v="470"/>
    </i>
    <i>
      <x v="271"/>
    </i>
    <i r="1">
      <x v="450"/>
    </i>
    <i>
      <x v="272"/>
    </i>
    <i r="1">
      <x v="760"/>
    </i>
    <i r="1">
      <x v="768"/>
    </i>
    <i>
      <x v="273"/>
    </i>
    <i r="1">
      <x v="14"/>
    </i>
    <i>
      <x v="274"/>
    </i>
    <i r="1">
      <x v="234"/>
    </i>
    <i r="1">
      <x v="471"/>
    </i>
    <i>
      <x v="275"/>
    </i>
    <i r="1">
      <x v="304"/>
    </i>
    <i r="1">
      <x v="464"/>
    </i>
    <i r="1">
      <x v="514"/>
    </i>
    <i>
      <x v="276"/>
    </i>
    <i r="1">
      <x v="593"/>
    </i>
    <i>
      <x v="277"/>
    </i>
    <i r="1">
      <x v="340"/>
    </i>
    <i>
      <x v="278"/>
    </i>
    <i r="1">
      <x v="759"/>
    </i>
    <i>
      <x v="279"/>
    </i>
    <i r="1">
      <x v="496"/>
    </i>
    <i>
      <x v="280"/>
    </i>
    <i r="1">
      <x v="311"/>
    </i>
    <i r="1">
      <x v="829"/>
    </i>
    <i>
      <x v="281"/>
    </i>
    <i r="1">
      <x v="393"/>
    </i>
    <i>
      <x v="282"/>
    </i>
    <i r="1">
      <x v="525"/>
    </i>
    <i>
      <x v="283"/>
    </i>
    <i r="1">
      <x v="673"/>
    </i>
    <i>
      <x v="284"/>
    </i>
    <i r="1">
      <x v="58"/>
    </i>
    <i>
      <x v="285"/>
    </i>
    <i r="1">
      <x v="763"/>
    </i>
    <i>
      <x v="286"/>
    </i>
    <i r="1">
      <x v="356"/>
    </i>
    <i>
      <x v="287"/>
    </i>
    <i r="1">
      <x v="106"/>
    </i>
    <i r="1">
      <x v="328"/>
    </i>
    <i r="1">
      <x v="622"/>
    </i>
    <i>
      <x v="288"/>
    </i>
    <i r="1">
      <x v="152"/>
    </i>
    <i>
      <x v="289"/>
    </i>
    <i r="1">
      <x v="342"/>
    </i>
    <i>
      <x v="290"/>
    </i>
    <i r="1">
      <x v="851"/>
    </i>
    <i>
      <x v="291"/>
    </i>
    <i r="1">
      <x v="41"/>
    </i>
    <i r="1">
      <x v="507"/>
    </i>
    <i r="1">
      <x v="630"/>
    </i>
    <i r="1">
      <x v="670"/>
    </i>
    <i>
      <x v="292"/>
    </i>
    <i r="1">
      <x v="481"/>
    </i>
    <i>
      <x v="293"/>
    </i>
    <i r="1">
      <x v="120"/>
    </i>
    <i>
      <x v="294"/>
    </i>
    <i r="1">
      <x v="600"/>
    </i>
    <i>
      <x v="295"/>
    </i>
    <i r="1">
      <x v="921"/>
    </i>
    <i>
      <x v="296"/>
    </i>
    <i r="1">
      <x v="847"/>
    </i>
    <i>
      <x v="297"/>
    </i>
    <i r="1">
      <x v="668"/>
    </i>
    <i>
      <x v="298"/>
    </i>
    <i r="1">
      <x v="904"/>
    </i>
    <i>
      <x v="299"/>
    </i>
    <i r="1">
      <x v="740"/>
    </i>
    <i>
      <x v="300"/>
    </i>
    <i r="1">
      <x v="790"/>
    </i>
    <i>
      <x v="301"/>
    </i>
    <i r="1">
      <x v="867"/>
    </i>
    <i>
      <x v="302"/>
    </i>
    <i r="1">
      <x v="63"/>
    </i>
    <i r="1">
      <x v="166"/>
    </i>
    <i r="1">
      <x v="171"/>
    </i>
    <i r="1">
      <x v="347"/>
    </i>
    <i r="1">
      <x v="511"/>
    </i>
    <i r="1">
      <x v="540"/>
    </i>
    <i r="1">
      <x v="655"/>
    </i>
    <i r="1">
      <x v="657"/>
    </i>
    <i r="1">
      <x v="681"/>
    </i>
    <i r="1">
      <x v="813"/>
    </i>
    <i r="1">
      <x v="870"/>
    </i>
    <i r="1">
      <x v="916"/>
    </i>
    <i>
      <x v="303"/>
    </i>
    <i r="1">
      <x v="269"/>
    </i>
    <i>
      <x v="304"/>
    </i>
    <i r="1">
      <x v="529"/>
    </i>
    <i>
      <x v="305"/>
    </i>
    <i r="1">
      <x v="42"/>
    </i>
    <i>
      <x v="306"/>
    </i>
    <i r="1">
      <x v="205"/>
    </i>
    <i>
      <x v="307"/>
    </i>
    <i r="1">
      <x v="635"/>
    </i>
    <i>
      <x v="308"/>
    </i>
    <i r="1">
      <x v="519"/>
    </i>
    <i>
      <x v="309"/>
    </i>
    <i r="1">
      <x v="717"/>
    </i>
    <i>
      <x v="310"/>
    </i>
    <i r="1">
      <x v="680"/>
    </i>
    <i>
      <x v="311"/>
    </i>
    <i r="1">
      <x v="272"/>
    </i>
    <i>
      <x v="312"/>
    </i>
    <i r="1">
      <x v="532"/>
    </i>
    <i>
      <x v="313"/>
    </i>
    <i r="1">
      <x v="895"/>
    </i>
    <i>
      <x v="314"/>
    </i>
    <i r="1">
      <x v="477"/>
    </i>
    <i>
      <x v="315"/>
    </i>
    <i r="1">
      <x v="398"/>
    </i>
    <i>
      <x v="316"/>
    </i>
    <i r="1">
      <x v="827"/>
    </i>
    <i>
      <x v="317"/>
    </i>
    <i r="1">
      <x v="675"/>
    </i>
    <i>
      <x v="318"/>
    </i>
    <i r="1">
      <x v="472"/>
    </i>
    <i>
      <x v="319"/>
    </i>
    <i r="1">
      <x v="777"/>
    </i>
    <i>
      <x v="320"/>
    </i>
    <i r="1">
      <x v="46"/>
    </i>
    <i>
      <x v="321"/>
    </i>
    <i r="1">
      <x v="535"/>
    </i>
    <i>
      <x v="322"/>
    </i>
    <i r="1">
      <x v="26"/>
    </i>
    <i>
      <x v="323"/>
    </i>
    <i r="1">
      <x v="286"/>
    </i>
    <i r="1">
      <x v="289"/>
    </i>
    <i r="1">
      <x v="371"/>
    </i>
    <i r="1">
      <x v="530"/>
    </i>
    <i r="1">
      <x v="543"/>
    </i>
    <i r="1">
      <x v="766"/>
    </i>
    <i r="1">
      <x v="902"/>
    </i>
    <i>
      <x v="324"/>
    </i>
    <i r="1">
      <x v="31"/>
    </i>
    <i>
      <x v="325"/>
    </i>
    <i r="1">
      <x v="99"/>
    </i>
    <i r="1">
      <x v="338"/>
    </i>
    <i>
      <x v="326"/>
    </i>
    <i r="1">
      <x v="701"/>
    </i>
    <i>
      <x v="327"/>
    </i>
    <i r="1">
      <x v="645"/>
    </i>
    <i r="1">
      <x v="682"/>
    </i>
    <i r="1">
      <x v="772"/>
    </i>
    <i>
      <x v="328"/>
    </i>
    <i r="1">
      <x v="730"/>
    </i>
    <i>
      <x v="329"/>
    </i>
    <i r="1">
      <x v="572"/>
    </i>
    <i>
      <x v="330"/>
    </i>
    <i r="1">
      <x v="697"/>
    </i>
    <i>
      <x v="331"/>
    </i>
    <i r="1">
      <x v="284"/>
    </i>
    <i>
      <x v="332"/>
    </i>
    <i r="1">
      <x v="281"/>
    </i>
    <i>
      <x v="333"/>
    </i>
    <i r="1">
      <x v="52"/>
    </i>
    <i r="1">
      <x v="274"/>
    </i>
    <i>
      <x v="334"/>
    </i>
    <i r="1">
      <x v="7"/>
    </i>
    <i>
      <x v="335"/>
    </i>
    <i r="1">
      <x v="940"/>
    </i>
    <i>
      <x v="336"/>
    </i>
    <i r="1">
      <x v="80"/>
    </i>
    <i r="1">
      <x v="287"/>
    </i>
    <i r="1">
      <x v="736"/>
    </i>
    <i>
      <x v="337"/>
    </i>
    <i r="1">
      <x v="19"/>
    </i>
    <i>
      <x v="338"/>
    </i>
    <i r="1">
      <x v="595"/>
    </i>
    <i>
      <x v="339"/>
    </i>
    <i r="1">
      <x v="121"/>
    </i>
    <i r="1">
      <x v="658"/>
    </i>
    <i>
      <x v="340"/>
    </i>
    <i r="1">
      <x v="752"/>
    </i>
    <i>
      <x v="341"/>
    </i>
    <i r="1">
      <x v="523"/>
    </i>
    <i r="1">
      <x v="753"/>
    </i>
    <i r="1">
      <x v="805"/>
    </i>
    <i>
      <x v="342"/>
    </i>
    <i r="1">
      <x v="373"/>
    </i>
    <i>
      <x v="343"/>
    </i>
    <i r="1">
      <x v="392"/>
    </i>
    <i>
      <x v="344"/>
    </i>
    <i r="1">
      <x v="613"/>
    </i>
    <i>
      <x v="345"/>
    </i>
    <i r="1">
      <x v="374"/>
    </i>
    <i r="1">
      <x v="564"/>
    </i>
    <i>
      <x v="346"/>
    </i>
    <i r="1">
      <x v="518"/>
    </i>
    <i>
      <x v="347"/>
    </i>
    <i r="1">
      <x v="249"/>
    </i>
    <i>
      <x v="348"/>
    </i>
    <i r="1">
      <x v="8"/>
    </i>
    <i r="1">
      <x v="15"/>
    </i>
    <i>
      <x v="349"/>
    </i>
    <i r="1">
      <x v="135"/>
    </i>
    <i>
      <x v="350"/>
    </i>
    <i r="1">
      <x v="819"/>
    </i>
    <i>
      <x v="351"/>
    </i>
    <i r="1">
      <x v="800"/>
    </i>
    <i>
      <x v="352"/>
    </i>
    <i r="1">
      <x v="906"/>
    </i>
    <i>
      <x v="353"/>
    </i>
    <i r="1">
      <x v="119"/>
    </i>
    <i>
      <x v="354"/>
    </i>
    <i r="1">
      <x v="78"/>
    </i>
    <i>
      <x v="355"/>
    </i>
    <i r="1">
      <x v="75"/>
    </i>
    <i>
      <x v="356"/>
    </i>
    <i r="1">
      <x v="159"/>
    </i>
    <i>
      <x v="357"/>
    </i>
    <i r="1">
      <x v="693"/>
    </i>
    <i>
      <x v="358"/>
    </i>
    <i r="1">
      <x v="385"/>
    </i>
    <i>
      <x v="359"/>
    </i>
    <i r="1">
      <x v="271"/>
    </i>
    <i>
      <x v="360"/>
    </i>
    <i r="1">
      <x v="224"/>
    </i>
    <i>
      <x v="361"/>
    </i>
    <i r="1">
      <x v="51"/>
    </i>
    <i>
      <x v="362"/>
    </i>
    <i r="1">
      <x v="326"/>
    </i>
    <i>
      <x v="363"/>
    </i>
    <i r="1">
      <x v="366"/>
    </i>
    <i>
      <x v="364"/>
    </i>
    <i r="1">
      <x v="714"/>
    </i>
    <i>
      <x v="365"/>
    </i>
    <i r="1">
      <x v="113"/>
    </i>
    <i>
      <x v="366"/>
    </i>
    <i r="1">
      <x v="1"/>
    </i>
    <i>
      <x v="367"/>
    </i>
    <i r="1">
      <x v="299"/>
    </i>
    <i>
      <x v="368"/>
    </i>
    <i r="1">
      <x v="733"/>
    </i>
    <i>
      <x v="369"/>
    </i>
    <i r="1">
      <x v="487"/>
    </i>
    <i r="1">
      <x v="498"/>
    </i>
    <i>
      <x v="370"/>
    </i>
    <i r="1">
      <x v="404"/>
    </i>
    <i>
      <x v="371"/>
    </i>
    <i r="1">
      <x v="431"/>
    </i>
    <i>
      <x v="372"/>
    </i>
    <i r="1">
      <x v="876"/>
    </i>
    <i>
      <x v="373"/>
    </i>
    <i r="1">
      <x v="476"/>
    </i>
    <i>
      <x v="374"/>
    </i>
    <i r="1">
      <x v="255"/>
    </i>
    <i>
      <x v="375"/>
    </i>
    <i r="1">
      <x v="165"/>
    </i>
    <i>
      <x v="376"/>
    </i>
    <i r="1">
      <x v="32"/>
    </i>
    <i>
      <x v="377"/>
    </i>
    <i r="1">
      <x v="499"/>
    </i>
    <i>
      <x v="378"/>
    </i>
    <i r="1">
      <x v="592"/>
    </i>
    <i>
      <x v="379"/>
    </i>
    <i r="1">
      <x v="428"/>
    </i>
    <i>
      <x v="380"/>
    </i>
    <i r="1">
      <x v="118"/>
    </i>
    <i>
      <x v="381"/>
    </i>
    <i r="1">
      <x v="564"/>
    </i>
    <i>
      <x v="382"/>
    </i>
    <i r="1">
      <x v="237"/>
    </i>
    <i>
      <x v="383"/>
    </i>
    <i r="1">
      <x v="60"/>
    </i>
    <i>
      <x v="384"/>
    </i>
    <i r="1">
      <x v="878"/>
    </i>
    <i>
      <x v="385"/>
    </i>
    <i r="1">
      <x v="131"/>
    </i>
    <i>
      <x v="386"/>
    </i>
    <i r="1">
      <x v="562"/>
    </i>
    <i>
      <x v="387"/>
    </i>
    <i r="1">
      <x v="309"/>
    </i>
    <i>
      <x v="388"/>
    </i>
    <i r="1">
      <x v="186"/>
    </i>
    <i>
      <x v="389"/>
    </i>
    <i r="1">
      <x v="132"/>
    </i>
    <i>
      <x v="390"/>
    </i>
    <i r="1">
      <x v="73"/>
    </i>
    <i>
      <x v="391"/>
    </i>
    <i r="1">
      <x v="692"/>
    </i>
    <i>
      <x v="392"/>
    </i>
    <i r="1">
      <x v="473"/>
    </i>
    <i>
      <x v="393"/>
    </i>
    <i r="1">
      <x v="885"/>
    </i>
    <i>
      <x v="394"/>
    </i>
    <i r="1">
      <x v="609"/>
    </i>
    <i>
      <x v="395"/>
    </i>
    <i r="1">
      <x v="489"/>
    </i>
    <i>
      <x v="396"/>
    </i>
    <i r="1">
      <x v="690"/>
    </i>
    <i>
      <x v="397"/>
    </i>
    <i r="1">
      <x v="81"/>
    </i>
    <i r="1">
      <x v="361"/>
    </i>
    <i r="1">
      <x v="781"/>
    </i>
    <i r="1">
      <x v="816"/>
    </i>
    <i>
      <x v="398"/>
    </i>
    <i r="1">
      <x v="339"/>
    </i>
    <i r="1">
      <x v="381"/>
    </i>
    <i>
      <x v="399"/>
    </i>
    <i r="1">
      <x v="500"/>
    </i>
    <i>
      <x v="400"/>
    </i>
    <i r="1">
      <x v="782"/>
    </i>
    <i>
      <x v="401"/>
    </i>
    <i r="1">
      <x v="47"/>
    </i>
    <i r="1">
      <x v="284"/>
    </i>
    <i>
      <x v="402"/>
    </i>
    <i r="1">
      <x v="907"/>
    </i>
    <i>
      <x v="403"/>
    </i>
    <i r="1">
      <x v="27"/>
    </i>
    <i r="1">
      <x v="105"/>
    </i>
    <i r="1">
      <x v="200"/>
    </i>
    <i r="1">
      <x v="262"/>
    </i>
    <i r="1">
      <x v="364"/>
    </i>
    <i r="1">
      <x v="424"/>
    </i>
    <i r="1">
      <x v="580"/>
    </i>
    <i r="1">
      <x v="828"/>
    </i>
    <i r="1">
      <x v="833"/>
    </i>
    <i r="1">
      <x v="933"/>
    </i>
    <i r="1">
      <x v="936"/>
    </i>
    <i>
      <x v="404"/>
    </i>
    <i r="1">
      <x v="482"/>
    </i>
    <i>
      <x v="405"/>
    </i>
    <i r="1">
      <x v="20"/>
    </i>
    <i>
      <x v="406"/>
    </i>
    <i r="1">
      <x v="346"/>
    </i>
    <i>
      <x v="407"/>
    </i>
    <i r="1">
      <x v="590"/>
    </i>
    <i>
      <x v="408"/>
    </i>
    <i r="1">
      <x v="420"/>
    </i>
    <i>
      <x v="409"/>
    </i>
    <i r="1">
      <x v="611"/>
    </i>
    <i>
      <x v="410"/>
    </i>
    <i r="1">
      <x v="193"/>
    </i>
    <i r="1">
      <x v="808"/>
    </i>
    <i>
      <x v="411"/>
    </i>
    <i r="1">
      <x v="504"/>
    </i>
    <i>
      <x v="412"/>
    </i>
    <i r="1">
      <x v="43"/>
    </i>
    <i>
      <x v="413"/>
    </i>
    <i r="1">
      <x v="623"/>
    </i>
    <i>
      <x v="414"/>
    </i>
    <i r="1">
      <x v="616"/>
    </i>
    <i>
      <x v="415"/>
    </i>
    <i r="1">
      <x v="89"/>
    </i>
    <i>
      <x v="416"/>
    </i>
    <i r="1">
      <x v="412"/>
    </i>
    <i>
      <x v="417"/>
    </i>
    <i r="1">
      <x v="301"/>
    </i>
    <i>
      <x v="418"/>
    </i>
    <i r="1">
      <x v="202"/>
    </i>
    <i>
      <x v="419"/>
    </i>
    <i r="1">
      <x v="831"/>
    </i>
    <i>
      <x v="420"/>
    </i>
    <i r="1">
      <x v="62"/>
    </i>
    <i r="1">
      <x v="208"/>
    </i>
    <i r="1">
      <x v="349"/>
    </i>
    <i r="1">
      <x v="545"/>
    </i>
    <i r="1">
      <x v="573"/>
    </i>
    <i r="1">
      <x v="778"/>
    </i>
    <i>
      <x v="421"/>
    </i>
    <i r="1">
      <x v="322"/>
    </i>
    <i>
      <x v="422"/>
    </i>
    <i r="1">
      <x v="331"/>
    </i>
    <i>
      <x v="423"/>
    </i>
    <i r="1">
      <x v="650"/>
    </i>
    <i r="1">
      <x v="776"/>
    </i>
    <i>
      <x v="424"/>
    </i>
    <i r="1">
      <x v="77"/>
    </i>
    <i>
      <x v="425"/>
    </i>
    <i r="1">
      <x v="625"/>
    </i>
    <i>
      <x v="426"/>
    </i>
    <i r="1">
      <x v="115"/>
    </i>
    <i r="1">
      <x v="212"/>
    </i>
    <i>
      <x v="427"/>
    </i>
    <i r="1">
      <x/>
    </i>
    <i>
      <x v="428"/>
    </i>
    <i r="1">
      <x v="774"/>
    </i>
    <i>
      <x v="429"/>
    </i>
    <i r="1">
      <x v="260"/>
    </i>
    <i>
      <x v="430"/>
    </i>
    <i r="1">
      <x v="868"/>
    </i>
    <i>
      <x v="431"/>
    </i>
    <i r="1">
      <x v="724"/>
    </i>
    <i r="1">
      <x v="738"/>
    </i>
    <i>
      <x v="432"/>
    </i>
    <i r="1">
      <x v="723"/>
    </i>
    <i>
      <x v="433"/>
    </i>
    <i r="1">
      <x v="567"/>
    </i>
    <i>
      <x v="434"/>
    </i>
    <i r="1">
      <x v="185"/>
    </i>
    <i>
      <x v="435"/>
    </i>
    <i r="1">
      <x v="810"/>
    </i>
    <i>
      <x v="436"/>
    </i>
    <i r="1">
      <x v="440"/>
    </i>
    <i>
      <x v="437"/>
    </i>
    <i r="1">
      <x v="194"/>
    </i>
    <i r="1">
      <x v="227"/>
    </i>
    <i r="1">
      <x v="273"/>
    </i>
    <i r="1">
      <x v="313"/>
    </i>
    <i r="1">
      <x v="319"/>
    </i>
    <i r="1">
      <x v="384"/>
    </i>
    <i r="1">
      <x v="877"/>
    </i>
    <i>
      <x v="438"/>
    </i>
    <i r="1">
      <x v="257"/>
    </i>
    <i>
      <x v="439"/>
    </i>
    <i r="1">
      <x v="548"/>
    </i>
    <i>
      <x v="440"/>
    </i>
    <i r="1">
      <x v="167"/>
    </i>
    <i r="1">
      <x v="350"/>
    </i>
    <i>
      <x v="441"/>
    </i>
    <i r="1">
      <x v="280"/>
    </i>
    <i>
      <x v="442"/>
    </i>
    <i r="1">
      <x v="718"/>
    </i>
    <i>
      <x v="443"/>
    </i>
    <i r="1">
      <x v="403"/>
    </i>
    <i>
      <x v="444"/>
    </i>
    <i r="1">
      <x v="334"/>
    </i>
    <i>
      <x v="445"/>
    </i>
    <i r="1">
      <x v="521"/>
    </i>
    <i>
      <x v="446"/>
    </i>
    <i r="1">
      <x v="557"/>
    </i>
    <i>
      <x v="447"/>
    </i>
    <i r="1">
      <x v="852"/>
    </i>
    <i>
      <x v="448"/>
    </i>
    <i r="1">
      <x v="581"/>
    </i>
    <i>
      <x v="449"/>
    </i>
    <i r="1">
      <x v="343"/>
    </i>
    <i>
      <x v="450"/>
    </i>
    <i r="1">
      <x v="915"/>
    </i>
    <i>
      <x v="451"/>
    </i>
    <i r="1">
      <x v="139"/>
    </i>
    <i r="1">
      <x v="610"/>
    </i>
    <i>
      <x v="452"/>
    </i>
    <i r="1">
      <x v="6"/>
    </i>
    <i>
      <x v="453"/>
    </i>
    <i r="1">
      <x v="382"/>
    </i>
    <i>
      <x v="454"/>
    </i>
    <i r="1">
      <x v="117"/>
    </i>
    <i r="1">
      <x v="619"/>
    </i>
    <i>
      <x v="455"/>
    </i>
    <i r="1">
      <x v="854"/>
    </i>
    <i>
      <x v="456"/>
    </i>
    <i r="1">
      <x v="715"/>
    </i>
    <i>
      <x v="457"/>
    </i>
    <i r="1">
      <x v="406"/>
    </i>
    <i>
      <x v="458"/>
    </i>
    <i r="1">
      <x v="303"/>
    </i>
    <i>
      <x v="459"/>
    </i>
    <i r="1">
      <x v="133"/>
    </i>
    <i>
      <x v="460"/>
    </i>
    <i r="1">
      <x v="110"/>
    </i>
    <i>
      <x v="461"/>
    </i>
    <i r="1">
      <x v="111"/>
    </i>
    <i>
      <x v="462"/>
    </i>
    <i r="1">
      <x v="252"/>
    </i>
    <i>
      <x v="463"/>
    </i>
    <i r="1">
      <x v="719"/>
    </i>
    <i>
      <x v="464"/>
    </i>
    <i r="1">
      <x v="691"/>
    </i>
    <i>
      <x v="465"/>
    </i>
    <i r="1">
      <x v="858"/>
    </i>
    <i>
      <x v="466"/>
    </i>
    <i r="1">
      <x v="647"/>
    </i>
    <i>
      <x v="467"/>
    </i>
    <i r="1">
      <x v="141"/>
    </i>
    <i r="1">
      <x v="150"/>
    </i>
    <i r="1">
      <x v="586"/>
    </i>
    <i>
      <x v="468"/>
    </i>
    <i r="1">
      <x v="357"/>
    </i>
    <i>
      <x v="469"/>
    </i>
    <i r="1">
      <x v="164"/>
    </i>
    <i>
      <x v="470"/>
    </i>
    <i r="1">
      <x v="773"/>
    </i>
    <i>
      <x v="471"/>
    </i>
    <i r="1">
      <x v="835"/>
    </i>
    <i>
      <x v="472"/>
    </i>
    <i r="1">
      <x v="397"/>
    </i>
    <i>
      <x v="473"/>
    </i>
    <i r="1">
      <x v="803"/>
    </i>
    <i>
      <x v="474"/>
    </i>
    <i r="1">
      <x v="100"/>
    </i>
    <i>
      <x v="475"/>
    </i>
    <i r="1">
      <x v="157"/>
    </i>
    <i r="1">
      <x v="634"/>
    </i>
    <i r="1">
      <x v="883"/>
    </i>
    <i r="1">
      <x v="891"/>
    </i>
    <i>
      <x v="476"/>
    </i>
    <i r="1">
      <x v="480"/>
    </i>
    <i>
      <x v="477"/>
    </i>
    <i r="1">
      <x v="134"/>
    </i>
    <i>
      <x v="478"/>
    </i>
    <i r="1">
      <x v="169"/>
    </i>
    <i>
      <x v="479"/>
    </i>
    <i r="1">
      <x v="402"/>
    </i>
    <i>
      <x v="480"/>
    </i>
    <i r="1">
      <x v="146"/>
    </i>
    <i r="1">
      <x v="841"/>
    </i>
    <i>
      <x v="481"/>
    </i>
    <i r="1">
      <x v="66"/>
    </i>
    <i r="1">
      <x v="649"/>
    </i>
    <i>
      <x v="482"/>
    </i>
    <i r="1">
      <x v="86"/>
    </i>
    <i>
      <x v="483"/>
    </i>
    <i r="1">
      <x v="128"/>
    </i>
    <i>
      <x v="484"/>
    </i>
    <i r="1">
      <x v="253"/>
    </i>
    <i r="1">
      <x v="254"/>
    </i>
    <i>
      <x v="485"/>
    </i>
    <i r="1">
      <x v="147"/>
    </i>
    <i>
      <x v="486"/>
    </i>
    <i r="1">
      <x v="653"/>
    </i>
    <i>
      <x v="487"/>
    </i>
    <i r="1">
      <x v="824"/>
    </i>
    <i>
      <x v="488"/>
    </i>
    <i r="1">
      <x v="126"/>
    </i>
    <i>
      <x v="489"/>
    </i>
    <i r="1">
      <x v="127"/>
    </i>
    <i>
      <x v="490"/>
    </i>
    <i r="1">
      <x v="161"/>
    </i>
    <i>
      <x v="491"/>
    </i>
    <i r="1">
      <x v="441"/>
    </i>
    <i>
      <x v="492"/>
    </i>
    <i r="1">
      <x v="898"/>
    </i>
    <i>
      <x v="493"/>
    </i>
    <i r="1">
      <x v="293"/>
    </i>
    <i>
      <x v="494"/>
    </i>
    <i r="1">
      <x v="911"/>
    </i>
    <i>
      <x v="495"/>
    </i>
    <i r="1">
      <x v="218"/>
    </i>
    <i>
      <x v="496"/>
    </i>
    <i r="1">
      <x v="513"/>
    </i>
    <i>
      <x v="497"/>
    </i>
    <i r="1">
      <x v="727"/>
    </i>
    <i>
      <x v="498"/>
    </i>
    <i r="1">
      <x v="359"/>
    </i>
    <i>
      <x v="499"/>
    </i>
    <i r="1">
      <x v="198"/>
    </i>
    <i r="1">
      <x v="449"/>
    </i>
    <i>
      <x v="500"/>
    </i>
    <i r="1">
      <x v="184"/>
    </i>
    <i>
      <x v="501"/>
    </i>
    <i r="1">
      <x v="390"/>
    </i>
    <i r="1">
      <x v="534"/>
    </i>
    <i>
      <x v="502"/>
    </i>
    <i r="1">
      <x v="555"/>
    </i>
    <i>
      <x v="503"/>
    </i>
    <i r="1">
      <x v="802"/>
    </i>
    <i>
      <x v="504"/>
    </i>
    <i r="1">
      <x v="617"/>
    </i>
    <i>
      <x v="505"/>
    </i>
    <i r="1">
      <x v="744"/>
    </i>
    <i>
      <x v="506"/>
    </i>
    <i r="1">
      <x v="370"/>
    </i>
    <i>
      <x v="507"/>
    </i>
    <i r="1">
      <x v="369"/>
    </i>
    <i>
      <x v="508"/>
    </i>
    <i r="1">
      <x v="869"/>
    </i>
    <i>
      <x v="509"/>
    </i>
    <i r="1">
      <x v="427"/>
    </i>
    <i>
      <x v="510"/>
    </i>
    <i r="1">
      <x v="61"/>
    </i>
    <i>
      <x v="511"/>
    </i>
    <i r="1">
      <x v="550"/>
    </i>
    <i>
      <x v="512"/>
    </i>
    <i r="1">
      <x v="549"/>
    </i>
    <i>
      <x v="513"/>
    </i>
    <i r="1">
      <x v="222"/>
    </i>
    <i r="1">
      <x v="789"/>
    </i>
    <i>
      <x v="514"/>
    </i>
    <i r="1">
      <x v="875"/>
    </i>
    <i>
      <x v="515"/>
    </i>
    <i r="1">
      <x v="886"/>
    </i>
    <i>
      <x v="516"/>
    </i>
    <i r="1">
      <x v="855"/>
    </i>
    <i>
      <x v="517"/>
    </i>
    <i r="1">
      <x v="537"/>
    </i>
    <i>
      <x v="518"/>
    </i>
    <i r="1">
      <x v="606"/>
    </i>
    <i>
      <x v="519"/>
    </i>
    <i r="1">
      <x v="775"/>
    </i>
    <i>
      <x v="520"/>
    </i>
    <i r="1">
      <x v="589"/>
    </i>
    <i>
      <x v="521"/>
    </i>
    <i r="1">
      <x v="502"/>
    </i>
    <i>
      <x v="522"/>
    </i>
    <i r="1">
      <x v="17"/>
    </i>
    <i>
      <x v="523"/>
    </i>
    <i r="1">
      <x v="700"/>
    </i>
    <i>
      <x v="524"/>
    </i>
    <i r="1">
      <x v="801"/>
    </i>
    <i>
      <x v="525"/>
    </i>
    <i r="1">
      <x v="380"/>
    </i>
    <i r="1">
      <x v="825"/>
    </i>
    <i r="1">
      <x v="905"/>
    </i>
    <i>
      <x v="526"/>
    </i>
    <i r="1">
      <x v="689"/>
    </i>
    <i>
      <x v="527"/>
    </i>
    <i r="1">
      <x v="142"/>
    </i>
    <i>
      <x v="528"/>
    </i>
    <i r="1">
      <x v="731"/>
    </i>
    <i r="1">
      <x v="871"/>
    </i>
    <i>
      <x v="529"/>
    </i>
    <i r="1">
      <x v="2"/>
    </i>
    <i>
      <x v="530"/>
    </i>
    <i r="1">
      <x v="822"/>
    </i>
    <i>
      <x v="531"/>
    </i>
    <i r="1">
      <x v="251"/>
    </i>
    <i>
      <x v="532"/>
    </i>
    <i r="1">
      <x v="665"/>
    </i>
    <i>
      <x v="533"/>
    </i>
    <i r="1">
      <x v="4"/>
    </i>
    <i>
      <x v="534"/>
    </i>
    <i r="1">
      <x v="206"/>
    </i>
    <i>
      <x v="535"/>
    </i>
    <i r="1">
      <x v="70"/>
    </i>
    <i>
      <x v="536"/>
    </i>
    <i r="1">
      <x v="158"/>
    </i>
    <i>
      <x v="537"/>
    </i>
    <i r="1">
      <x v="640"/>
    </i>
    <i>
      <x v="538"/>
    </i>
    <i r="1">
      <x v="513"/>
    </i>
    <i>
      <x v="539"/>
    </i>
    <i r="1">
      <x v="176"/>
    </i>
    <i>
      <x v="540"/>
    </i>
    <i r="1">
      <x v="892"/>
    </i>
    <i>
      <x v="541"/>
    </i>
    <i r="1">
      <x v="899"/>
    </i>
    <i>
      <x v="542"/>
    </i>
    <i r="1">
      <x v="872"/>
    </i>
    <i>
      <x v="543"/>
    </i>
    <i r="1">
      <x v="533"/>
    </i>
    <i>
      <x v="544"/>
    </i>
    <i r="1">
      <x v="71"/>
    </i>
    <i r="1">
      <x v="189"/>
    </i>
    <i r="1">
      <x v="758"/>
    </i>
    <i>
      <x v="545"/>
    </i>
    <i r="1">
      <x v="483"/>
    </i>
    <i r="1">
      <x v="684"/>
    </i>
    <i>
      <x v="546"/>
    </i>
    <i r="1">
      <x v="439"/>
    </i>
    <i>
      <x v="547"/>
    </i>
    <i r="1">
      <x v="25"/>
    </i>
    <i>
      <x v="548"/>
    </i>
    <i r="1">
      <x v="315"/>
    </i>
    <i>
      <x v="549"/>
    </i>
    <i r="1">
      <x v="290"/>
    </i>
    <i>
      <x v="550"/>
    </i>
    <i r="1">
      <x v="125"/>
    </i>
    <i>
      <x v="551"/>
    </i>
    <i r="1">
      <x v="48"/>
    </i>
    <i>
      <x v="552"/>
    </i>
    <i r="1">
      <x v="97"/>
    </i>
    <i r="1">
      <x v="160"/>
    </i>
    <i r="1">
      <x v="266"/>
    </i>
    <i r="1">
      <x v="270"/>
    </i>
    <i r="1">
      <x v="312"/>
    </i>
    <i r="1">
      <x v="314"/>
    </i>
    <i r="1">
      <x v="354"/>
    </i>
    <i r="1">
      <x v="399"/>
    </i>
    <i r="1">
      <x v="460"/>
    </i>
    <i r="1">
      <x v="469"/>
    </i>
    <i r="1">
      <x v="553"/>
    </i>
    <i r="1">
      <x v="560"/>
    </i>
    <i r="1">
      <x v="688"/>
    </i>
    <i r="1">
      <x v="704"/>
    </i>
    <i r="1">
      <x v="726"/>
    </i>
    <i r="1">
      <x v="728"/>
    </i>
    <i r="1">
      <x v="742"/>
    </i>
    <i r="1">
      <x v="747"/>
    </i>
    <i r="1">
      <x v="843"/>
    </i>
    <i>
      <x v="553"/>
    </i>
    <i r="1">
      <x v="400"/>
    </i>
    <i>
      <x v="554"/>
    </i>
    <i r="1">
      <x v="874"/>
    </i>
    <i>
      <x v="555"/>
    </i>
    <i r="1">
      <x v="305"/>
    </i>
    <i>
      <x v="556"/>
    </i>
    <i r="1">
      <x v="582"/>
    </i>
    <i>
      <x v="557"/>
    </i>
    <i r="1">
      <x v="880"/>
    </i>
    <i>
      <x v="558"/>
    </i>
    <i r="1">
      <x v="706"/>
    </i>
    <i>
      <x v="559"/>
    </i>
    <i r="1">
      <x v="516"/>
    </i>
    <i>
      <x v="560"/>
    </i>
    <i r="1">
      <x v="648"/>
    </i>
    <i>
      <x v="561"/>
    </i>
    <i r="1">
      <x v="703"/>
    </i>
    <i r="1">
      <x v="931"/>
    </i>
    <i>
      <x v="562"/>
    </i>
    <i r="1">
      <x v="5"/>
    </i>
    <i r="1">
      <x v="35"/>
    </i>
    <i r="1">
      <x v="37"/>
    </i>
    <i r="1">
      <x v="53"/>
    </i>
    <i r="1">
      <x v="68"/>
    </i>
    <i r="1">
      <x v="82"/>
    </i>
    <i r="1">
      <x v="90"/>
    </i>
    <i r="1">
      <x v="92"/>
    </i>
    <i r="1">
      <x v="95"/>
    </i>
    <i r="1">
      <x v="129"/>
    </i>
    <i r="1">
      <x v="172"/>
    </i>
    <i r="1">
      <x v="215"/>
    </i>
    <i r="1">
      <x v="244"/>
    </i>
    <i r="1">
      <x v="245"/>
    </i>
    <i r="1">
      <x v="336"/>
    </i>
    <i r="1">
      <x v="353"/>
    </i>
    <i r="1">
      <x v="394"/>
    </i>
    <i r="1">
      <x v="416"/>
    </i>
    <i r="1">
      <x v="426"/>
    </i>
    <i r="1">
      <x v="466"/>
    </i>
    <i r="1">
      <x v="485"/>
    </i>
    <i r="1">
      <x v="490"/>
    </i>
    <i r="1">
      <x v="506"/>
    </i>
    <i r="1">
      <x v="509"/>
    </i>
    <i r="1">
      <x v="641"/>
    </i>
    <i r="1">
      <x v="699"/>
    </i>
    <i r="1">
      <x v="770"/>
    </i>
    <i r="1">
      <x v="786"/>
    </i>
    <i r="1">
      <x v="812"/>
    </i>
    <i r="1">
      <x v="830"/>
    </i>
    <i r="1">
      <x v="881"/>
    </i>
    <i r="1">
      <x v="919"/>
    </i>
    <i r="1">
      <x v="930"/>
    </i>
    <i r="1">
      <x v="935"/>
    </i>
    <i>
      <x v="563"/>
    </i>
    <i r="1">
      <x v="395"/>
    </i>
    <i>
      <x v="564"/>
    </i>
    <i r="1">
      <x v="729"/>
    </i>
    <i>
      <x v="565"/>
    </i>
    <i r="1">
      <x v="261"/>
    </i>
    <i>
      <x v="566"/>
    </i>
    <i r="1">
      <x v="279"/>
    </i>
    <i>
      <x v="567"/>
    </i>
    <i r="1">
      <x v="497"/>
    </i>
    <i>
      <x v="568"/>
    </i>
    <i r="1">
      <x v="739"/>
    </i>
    <i>
      <x v="569"/>
    </i>
    <i r="1">
      <x v="154"/>
    </i>
    <i>
      <x v="570"/>
    </i>
    <i r="1">
      <x v="378"/>
    </i>
    <i>
      <x v="571"/>
    </i>
    <i r="1">
      <x v="457"/>
    </i>
    <i r="1">
      <x v="834"/>
    </i>
    <i>
      <x v="572"/>
    </i>
    <i r="1">
      <x v="531"/>
    </i>
    <i>
      <x v="573"/>
    </i>
    <i r="1">
      <x v="179"/>
    </i>
    <i r="1">
      <x v="734"/>
    </i>
    <i r="1">
      <x v="784"/>
    </i>
    <i>
      <x v="574"/>
    </i>
    <i r="1">
      <x v="259"/>
    </i>
    <i>
      <x v="575"/>
    </i>
    <i r="1">
      <x v="561"/>
    </i>
    <i>
      <x v="576"/>
    </i>
    <i r="1">
      <x v="720"/>
    </i>
    <i>
      <x v="577"/>
    </i>
    <i r="1">
      <x v="358"/>
    </i>
    <i>
      <x v="578"/>
    </i>
    <i r="1">
      <x v="11"/>
    </i>
    <i r="1">
      <x v="21"/>
    </i>
    <i r="1">
      <x v="88"/>
    </i>
    <i r="1">
      <x v="98"/>
    </i>
    <i r="1">
      <x v="123"/>
    </i>
    <i r="1">
      <x v="190"/>
    </i>
    <i r="1">
      <x v="203"/>
    </i>
    <i r="1">
      <x v="216"/>
    </i>
    <i r="1">
      <x v="258"/>
    </i>
    <i r="1">
      <x v="298"/>
    </i>
    <i r="1">
      <x v="344"/>
    </i>
    <i r="1">
      <x v="379"/>
    </i>
    <i r="1">
      <x v="432"/>
    </i>
    <i r="1">
      <x v="584"/>
    </i>
    <i r="1">
      <x v="603"/>
    </i>
    <i r="1">
      <x v="651"/>
    </i>
    <i r="1">
      <x v="672"/>
    </i>
    <i r="1">
      <x v="678"/>
    </i>
    <i r="1">
      <x v="757"/>
    </i>
    <i r="1">
      <x v="793"/>
    </i>
    <i r="1">
      <x v="814"/>
    </i>
    <i>
      <x v="579"/>
    </i>
    <i r="1">
      <x v="170"/>
    </i>
    <i>
      <x v="580"/>
    </i>
    <i r="1">
      <x v="754"/>
    </i>
    <i>
      <x v="581"/>
    </i>
    <i r="1">
      <x v="223"/>
    </i>
    <i>
      <x v="582"/>
    </i>
    <i r="1">
      <x v="363"/>
    </i>
    <i r="1">
      <x v="456"/>
    </i>
    <i>
      <x v="583"/>
    </i>
    <i r="1">
      <x v="755"/>
    </i>
    <i>
      <x v="584"/>
    </i>
    <i r="1">
      <x v="355"/>
    </i>
    <i>
      <x v="585"/>
    </i>
    <i r="1">
      <x v="618"/>
    </i>
    <i>
      <x v="586"/>
    </i>
    <i r="1">
      <x v="579"/>
    </i>
    <i>
      <x v="587"/>
    </i>
    <i r="1">
      <x v="409"/>
    </i>
    <i>
      <x v="588"/>
    </i>
    <i r="1">
      <x v="528"/>
    </i>
    <i>
      <x v="589"/>
    </i>
    <i r="1">
      <x v="332"/>
    </i>
    <i>
      <x v="590"/>
    </i>
    <i r="1">
      <x v="749"/>
    </i>
    <i>
      <x v="591"/>
    </i>
    <i r="1">
      <x v="807"/>
    </i>
    <i>
      <x v="592"/>
    </i>
    <i r="1">
      <x v="817"/>
    </i>
    <i>
      <x v="593"/>
    </i>
    <i r="1">
      <x v="217"/>
    </i>
    <i>
      <x v="594"/>
    </i>
    <i r="1">
      <x v="942"/>
    </i>
    <i>
      <x v="595"/>
    </i>
    <i r="1">
      <x v="177"/>
    </i>
    <i>
      <x v="596"/>
    </i>
    <i r="1">
      <x v="76"/>
    </i>
    <i>
      <x v="597"/>
    </i>
    <i r="1">
      <x v="508"/>
    </i>
    <i>
      <x v="598"/>
    </i>
    <i r="1">
      <x v="49"/>
    </i>
    <i>
      <x v="599"/>
    </i>
    <i r="1">
      <x v="771"/>
    </i>
    <i>
      <x v="600"/>
    </i>
    <i r="1">
      <x v="182"/>
    </i>
    <i>
      <x v="601"/>
    </i>
    <i r="1">
      <x v="408"/>
    </i>
    <i>
      <x v="602"/>
    </i>
    <i r="1">
      <x v="809"/>
    </i>
    <i>
      <x v="603"/>
    </i>
    <i r="1">
      <x v="547"/>
    </i>
    <i>
      <x v="604"/>
    </i>
    <i r="1">
      <x v="646"/>
    </i>
    <i>
      <x v="605"/>
    </i>
    <i r="1">
      <x v="850"/>
    </i>
    <i>
      <x v="606"/>
    </i>
    <i r="1">
      <x v="188"/>
    </i>
    <i>
      <x v="607"/>
    </i>
    <i r="1">
      <x v="468"/>
    </i>
    <i>
      <x v="608"/>
    </i>
    <i r="1">
      <x v="45"/>
    </i>
    <i r="1">
      <x v="669"/>
    </i>
    <i>
      <x v="609"/>
    </i>
    <i r="1">
      <x v="181"/>
    </i>
    <i>
      <x v="610"/>
    </i>
    <i r="1">
      <x v="674"/>
    </i>
    <i>
      <x v="611"/>
    </i>
    <i r="1">
      <x v="324"/>
    </i>
    <i>
      <x v="612"/>
    </i>
    <i r="1">
      <x v="467"/>
    </i>
    <i>
      <x v="613"/>
    </i>
    <i r="1">
      <x v="797"/>
    </i>
    <i r="1">
      <x v="811"/>
    </i>
    <i>
      <x v="614"/>
    </i>
    <i r="1">
      <x v="918"/>
    </i>
    <i>
      <x v="615"/>
    </i>
    <i r="1">
      <x v="291"/>
    </i>
    <i>
      <x v="616"/>
    </i>
    <i r="1">
      <x v="213"/>
    </i>
    <i r="1">
      <x v="546"/>
    </i>
    <i r="1">
      <x v="741"/>
    </i>
    <i>
      <x v="617"/>
    </i>
    <i r="1">
      <x v="687"/>
    </i>
    <i>
      <x v="618"/>
    </i>
    <i r="1">
      <x v="360"/>
    </i>
    <i>
      <x v="619"/>
    </i>
    <i r="1">
      <x v="145"/>
    </i>
    <i>
      <x v="620"/>
    </i>
    <i r="1">
      <x v="659"/>
    </i>
    <i>
      <x v="621"/>
    </i>
    <i r="1">
      <x v="563"/>
    </i>
    <i>
      <x v="622"/>
    </i>
    <i r="1">
      <x v="241"/>
    </i>
    <i>
      <x v="623"/>
    </i>
    <i r="1">
      <x v="85"/>
    </i>
    <i>
      <x v="624"/>
    </i>
    <i r="1">
      <x v="29"/>
    </i>
    <i>
      <x v="625"/>
    </i>
    <i r="1">
      <x v="422"/>
    </i>
    <i>
      <x v="626"/>
    </i>
    <i r="1">
      <x v="888"/>
    </i>
    <i>
      <x v="627"/>
    </i>
    <i r="1">
      <x v="87"/>
    </i>
    <i>
      <x v="628"/>
    </i>
    <i r="1">
      <x v="447"/>
    </i>
    <i>
      <x v="629"/>
    </i>
    <i r="1">
      <x v="479"/>
    </i>
    <i>
      <x v="630"/>
    </i>
    <i r="1">
      <x v="341"/>
    </i>
    <i r="1">
      <x v="654"/>
    </i>
    <i>
      <x v="631"/>
    </i>
    <i r="1">
      <x v="743"/>
    </i>
    <i>
      <x v="632"/>
    </i>
    <i r="1">
      <x v="292"/>
    </i>
    <i>
      <x v="633"/>
    </i>
    <i r="1">
      <x v="922"/>
    </i>
    <i r="1">
      <x v="924"/>
    </i>
    <i>
      <x v="634"/>
    </i>
    <i r="1">
      <x v="520"/>
    </i>
    <i r="1">
      <x v="796"/>
    </i>
    <i>
      <x v="635"/>
    </i>
    <i r="1">
      <x v="405"/>
    </i>
    <i>
      <x v="636"/>
    </i>
    <i r="1">
      <x v="938"/>
    </i>
    <i>
      <x v="637"/>
    </i>
    <i r="1">
      <x v="636"/>
    </i>
    <i>
      <x v="638"/>
    </i>
    <i r="1">
      <x v="91"/>
    </i>
    <i>
      <x v="639"/>
    </i>
    <i r="1">
      <x v="306"/>
    </i>
    <i>
      <x v="640"/>
    </i>
    <i r="1">
      <x v="643"/>
    </i>
    <i>
      <x v="641"/>
    </i>
    <i r="1">
      <x v="737"/>
    </i>
    <i>
      <x v="642"/>
    </i>
    <i r="1">
      <x v="478"/>
    </i>
    <i>
      <x v="643"/>
    </i>
    <i r="1">
      <x v="570"/>
    </i>
    <i>
      <x v="644"/>
    </i>
    <i r="1">
      <x v="928"/>
    </i>
    <i t="grand">
      <x/>
    </i>
  </rowItems>
  <colItems count="1">
    <i/>
  </colItems>
  <dataFields count="1">
    <dataField name="Sum of streams" fld="8" baseField="0" baseItem="5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95F8CC-95CC-49B7-853C-5C6BAAA310E4}" name="Sportifytable" displayName="Sportifytable" ref="A1:X954" headerRowDxfId="24" dataDxfId="25" headerRowBorderDxfId="51" tableBorderDxfId="52" totalsRowBorderDxfId="50">
  <autoFilter ref="A1:X954" xr:uid="{1A95F8CC-95CC-49B7-853C-5C6BAAA310E4}"/>
  <tableColumns count="24">
    <tableColumn id="1" xr3:uid="{B47237C3-0A71-4EE7-A3FB-87ACB16381FF}" name="track_name" totalsRowLabel="Total" dataDxfId="49" totalsRowDxfId="0"/>
    <tableColumn id="2" xr3:uid="{B04FB15E-8064-4185-8504-AB451A5EEB0D}" name="artist(s)_name" dataDxfId="48" totalsRowDxfId="1"/>
    <tableColumn id="3" xr3:uid="{93FDFC04-EAE7-473B-BA15-2C5C0B03BBF6}" name="artist_count" dataDxfId="47" totalsRowDxfId="2"/>
    <tableColumn id="4" xr3:uid="{C228A33C-31A4-4A39-8D75-31DED1450CC5}" name="released_year" dataDxfId="46" totalsRowDxfId="3"/>
    <tableColumn id="5" xr3:uid="{4197604F-D2C3-4749-925F-5853CE8E9E60}" name="released_month" dataDxfId="45" totalsRowDxfId="4"/>
    <tableColumn id="6" xr3:uid="{7AB6AFF9-385D-4C1E-9117-0B855FE52A9D}" name="released_day" dataDxfId="44" totalsRowDxfId="5"/>
    <tableColumn id="7" xr3:uid="{9ED93CA2-93BF-4DB9-8C85-03EB7E04E1E9}" name="in_spotify_playlists" dataDxfId="43" totalsRowDxfId="6"/>
    <tableColumn id="8" xr3:uid="{81C17F6A-8846-45E8-8CE0-55CE8736991F}" name="in_spotify_charts" dataDxfId="42" totalsRowDxfId="7"/>
    <tableColumn id="9" xr3:uid="{6819BEF5-FF2A-4484-BD4C-95220813343A}" name="streams" dataDxfId="41" totalsRowDxfId="8"/>
    <tableColumn id="10" xr3:uid="{49F07C8F-FE15-4F97-8EFB-EE44F882CFE7}" name="in_apple_playlists" dataDxfId="40" totalsRowDxfId="9"/>
    <tableColumn id="11" xr3:uid="{3A5196ED-FB95-499D-96D7-DF67A2477D4C}" name="in_apple_charts" dataDxfId="39" totalsRowDxfId="10"/>
    <tableColumn id="12" xr3:uid="{A71E642C-DCAF-4453-88C6-CDF7CB40D8DC}" name="in_deezer_playlists" dataDxfId="38" totalsRowDxfId="11"/>
    <tableColumn id="13" xr3:uid="{CB059874-A9E0-4951-8457-89E0744052EF}" name="in_deezer_charts" dataDxfId="37" totalsRowDxfId="12"/>
    <tableColumn id="14" xr3:uid="{45EFEC90-6D17-44EB-A061-1E3D5A18A6F6}" name="in_shazam_charts" dataDxfId="36" totalsRowDxfId="13"/>
    <tableColumn id="15" xr3:uid="{277EA7BF-EA35-453D-B6F7-F8B308DA0096}" name="bpm" dataDxfId="35" totalsRowDxfId="14"/>
    <tableColumn id="16" xr3:uid="{478D4D60-7C87-4F74-8C2B-ABA315A19E3F}" name="key" dataDxfId="34" totalsRowDxfId="15"/>
    <tableColumn id="17" xr3:uid="{D51C3589-834F-4412-9E20-CE07BCFE9645}" name="mode" dataDxfId="33" totalsRowDxfId="16"/>
    <tableColumn id="18" xr3:uid="{483D3335-0325-4F06-BFD6-595B6EE2D318}" name="danceability_%" dataDxfId="32" totalsRowDxfId="17"/>
    <tableColumn id="19" xr3:uid="{257BE223-0B30-415F-8EFA-EAD152DAE0CB}" name="valence_%" dataDxfId="31" totalsRowDxfId="18"/>
    <tableColumn id="20" xr3:uid="{717D220D-1FE5-48EA-B569-A13C09A94854}" name="energy_%" dataDxfId="30" totalsRowDxfId="19"/>
    <tableColumn id="21" xr3:uid="{7F090A18-A608-4FF8-BCB7-9EAF8A83DCE8}" name="acousticness_%" dataDxfId="29" totalsRowDxfId="20"/>
    <tableColumn id="22" xr3:uid="{3765AEAE-C7FF-4BC9-90C5-21C8F341193D}" name="instrumentalness_%" dataDxfId="28" totalsRowDxfId="21"/>
    <tableColumn id="23" xr3:uid="{A26DF63B-BC75-45B2-8280-225D35E3A864}" name="liveness_%" dataDxfId="27" totalsRowDxfId="22"/>
    <tableColumn id="24" xr3:uid="{3A3E24E1-A195-4BE6-905F-6260388E97EC}" name="speechiness_%" totalsRowFunction="sum" dataDxfId="26" totalsRowDxfId="23"/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FD55-8320-4603-A615-7E77EDDA40CD}">
  <dimension ref="A1:X954"/>
  <sheetViews>
    <sheetView zoomScaleNormal="100" workbookViewId="0"/>
  </sheetViews>
  <sheetFormatPr defaultRowHeight="15" x14ac:dyDescent="0.25"/>
  <cols>
    <col min="1" max="1" width="54.85546875" customWidth="1"/>
    <col min="2" max="2" width="36.5703125" customWidth="1"/>
    <col min="3" max="3" width="14.140625" customWidth="1"/>
    <col min="4" max="4" width="16.28515625" customWidth="1"/>
    <col min="5" max="5" width="18" customWidth="1"/>
    <col min="6" max="6" width="15.42578125" customWidth="1"/>
    <col min="7" max="7" width="20.5703125" customWidth="1"/>
    <col min="8" max="8" width="18.7109375" customWidth="1"/>
    <col min="9" max="9" width="23" customWidth="1"/>
    <col min="10" max="10" width="19.42578125" customWidth="1"/>
    <col min="11" max="11" width="18.7109375" customWidth="1"/>
    <col min="12" max="12" width="20.5703125" customWidth="1"/>
    <col min="13" max="13" width="18.7109375" customWidth="1"/>
    <col min="14" max="14" width="19.7109375" customWidth="1"/>
    <col min="16" max="16" width="8.42578125" customWidth="1"/>
    <col min="17" max="17" width="11.7109375" customWidth="1"/>
    <col min="18" max="18" width="17.140625" customWidth="1"/>
    <col min="19" max="19" width="13" customWidth="1"/>
    <col min="20" max="20" width="11.85546875" customWidth="1"/>
    <col min="21" max="21" width="18" customWidth="1"/>
    <col min="22" max="22" width="21.85546875" customWidth="1"/>
    <col min="23" max="23" width="16.42578125" customWidth="1"/>
    <col min="24" max="24" width="17.42578125" customWidth="1"/>
  </cols>
  <sheetData>
    <row r="1" spans="1:24" s="1" customFormat="1" ht="18.75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0" t="s">
        <v>23</v>
      </c>
    </row>
    <row r="2" spans="1:24" ht="15.75" x14ac:dyDescent="0.25">
      <c r="A2" s="11" t="s">
        <v>24</v>
      </c>
      <c r="B2" s="12" t="s">
        <v>25</v>
      </c>
      <c r="C2" s="12">
        <v>2</v>
      </c>
      <c r="D2" s="12">
        <v>2023</v>
      </c>
      <c r="E2" s="12">
        <v>7</v>
      </c>
      <c r="F2" s="12">
        <v>14</v>
      </c>
      <c r="G2" s="12">
        <v>553</v>
      </c>
      <c r="H2" s="12">
        <v>147</v>
      </c>
      <c r="I2" s="12">
        <v>141381703</v>
      </c>
      <c r="J2" s="12">
        <v>43</v>
      </c>
      <c r="K2" s="12">
        <v>263</v>
      </c>
      <c r="L2" s="12">
        <v>45</v>
      </c>
      <c r="M2" s="12">
        <v>10</v>
      </c>
      <c r="N2" s="12">
        <v>826</v>
      </c>
      <c r="O2" s="12">
        <v>125</v>
      </c>
      <c r="P2" s="12" t="s">
        <v>26</v>
      </c>
      <c r="Q2" s="12" t="s">
        <v>27</v>
      </c>
      <c r="R2" s="12">
        <v>80</v>
      </c>
      <c r="S2" s="12">
        <v>89</v>
      </c>
      <c r="T2" s="12">
        <v>83</v>
      </c>
      <c r="U2" s="12">
        <v>31</v>
      </c>
      <c r="V2" s="12">
        <v>0</v>
      </c>
      <c r="W2" s="12">
        <v>8</v>
      </c>
      <c r="X2" s="13">
        <v>4</v>
      </c>
    </row>
    <row r="3" spans="1:24" ht="15.75" x14ac:dyDescent="0.25">
      <c r="A3" s="14" t="s">
        <v>28</v>
      </c>
      <c r="B3" s="15" t="s">
        <v>29</v>
      </c>
      <c r="C3" s="15">
        <v>1</v>
      </c>
      <c r="D3" s="15">
        <v>2023</v>
      </c>
      <c r="E3" s="15">
        <v>3</v>
      </c>
      <c r="F3" s="15">
        <v>23</v>
      </c>
      <c r="G3" s="15">
        <v>1474</v>
      </c>
      <c r="H3" s="15">
        <v>48</v>
      </c>
      <c r="I3" s="15">
        <v>133716286</v>
      </c>
      <c r="J3" s="15">
        <v>48</v>
      </c>
      <c r="K3" s="15">
        <v>126</v>
      </c>
      <c r="L3" s="15">
        <v>58</v>
      </c>
      <c r="M3" s="15">
        <v>14</v>
      </c>
      <c r="N3" s="15">
        <v>382</v>
      </c>
      <c r="O3" s="15">
        <v>92</v>
      </c>
      <c r="P3" s="15" t="s">
        <v>30</v>
      </c>
      <c r="Q3" s="15" t="s">
        <v>27</v>
      </c>
      <c r="R3" s="15">
        <v>71</v>
      </c>
      <c r="S3" s="15">
        <v>61</v>
      </c>
      <c r="T3" s="15">
        <v>74</v>
      </c>
      <c r="U3" s="15">
        <v>7</v>
      </c>
      <c r="V3" s="15">
        <v>0</v>
      </c>
      <c r="W3" s="15">
        <v>10</v>
      </c>
      <c r="X3" s="16">
        <v>4</v>
      </c>
    </row>
    <row r="4" spans="1:24" ht="15.75" x14ac:dyDescent="0.25">
      <c r="A4" s="11" t="s">
        <v>31</v>
      </c>
      <c r="B4" s="12" t="s">
        <v>32</v>
      </c>
      <c r="C4" s="12">
        <v>1</v>
      </c>
      <c r="D4" s="12">
        <v>2023</v>
      </c>
      <c r="E4" s="12">
        <v>6</v>
      </c>
      <c r="F4" s="12">
        <v>30</v>
      </c>
      <c r="G4" s="12">
        <v>1397</v>
      </c>
      <c r="H4" s="12">
        <v>113</v>
      </c>
      <c r="I4" s="12">
        <v>140003974</v>
      </c>
      <c r="J4" s="12">
        <v>94</v>
      </c>
      <c r="K4" s="12">
        <v>207</v>
      </c>
      <c r="L4" s="12">
        <v>91</v>
      </c>
      <c r="M4" s="12">
        <v>14</v>
      </c>
      <c r="N4" s="12">
        <v>949</v>
      </c>
      <c r="O4" s="12">
        <v>138</v>
      </c>
      <c r="P4" s="12" t="s">
        <v>33</v>
      </c>
      <c r="Q4" s="12" t="s">
        <v>27</v>
      </c>
      <c r="R4" s="12">
        <v>51</v>
      </c>
      <c r="S4" s="12">
        <v>32</v>
      </c>
      <c r="T4" s="12">
        <v>53</v>
      </c>
      <c r="U4" s="12">
        <v>17</v>
      </c>
      <c r="V4" s="12">
        <v>0</v>
      </c>
      <c r="W4" s="12">
        <v>31</v>
      </c>
      <c r="X4" s="13">
        <v>6</v>
      </c>
    </row>
    <row r="5" spans="1:24" ht="15.75" x14ac:dyDescent="0.25">
      <c r="A5" s="14" t="s">
        <v>34</v>
      </c>
      <c r="B5" s="15" t="s">
        <v>35</v>
      </c>
      <c r="C5" s="15">
        <v>1</v>
      </c>
      <c r="D5" s="15">
        <v>2019</v>
      </c>
      <c r="E5" s="15">
        <v>8</v>
      </c>
      <c r="F5" s="15">
        <v>23</v>
      </c>
      <c r="G5" s="15">
        <v>7858</v>
      </c>
      <c r="H5" s="15">
        <v>100</v>
      </c>
      <c r="I5" s="15">
        <v>800840817</v>
      </c>
      <c r="J5" s="15">
        <v>116</v>
      </c>
      <c r="K5" s="15">
        <v>207</v>
      </c>
      <c r="L5" s="15">
        <v>125</v>
      </c>
      <c r="M5" s="15">
        <v>12</v>
      </c>
      <c r="N5" s="15">
        <v>548</v>
      </c>
      <c r="O5" s="15">
        <v>170</v>
      </c>
      <c r="P5" s="15" t="s">
        <v>36</v>
      </c>
      <c r="Q5" s="15" t="s">
        <v>27</v>
      </c>
      <c r="R5" s="15">
        <v>55</v>
      </c>
      <c r="S5" s="15">
        <v>58</v>
      </c>
      <c r="T5" s="15">
        <v>72</v>
      </c>
      <c r="U5" s="15">
        <v>11</v>
      </c>
      <c r="V5" s="15">
        <v>0</v>
      </c>
      <c r="W5" s="15">
        <v>11</v>
      </c>
      <c r="X5" s="16">
        <v>15</v>
      </c>
    </row>
    <row r="6" spans="1:24" ht="15.75" x14ac:dyDescent="0.25">
      <c r="A6" s="11" t="s">
        <v>37</v>
      </c>
      <c r="B6" s="12" t="s">
        <v>38</v>
      </c>
      <c r="C6" s="12">
        <v>1</v>
      </c>
      <c r="D6" s="12">
        <v>2023</v>
      </c>
      <c r="E6" s="12">
        <v>5</v>
      </c>
      <c r="F6" s="12">
        <v>18</v>
      </c>
      <c r="G6" s="12">
        <v>3133</v>
      </c>
      <c r="H6" s="12">
        <v>50</v>
      </c>
      <c r="I6" s="12">
        <v>303236322</v>
      </c>
      <c r="J6" s="12">
        <v>84</v>
      </c>
      <c r="K6" s="12">
        <v>133</v>
      </c>
      <c r="L6" s="12">
        <v>87</v>
      </c>
      <c r="M6" s="12">
        <v>15</v>
      </c>
      <c r="N6" s="12">
        <v>425</v>
      </c>
      <c r="O6" s="12">
        <v>144</v>
      </c>
      <c r="P6" s="12" t="s">
        <v>36</v>
      </c>
      <c r="Q6" s="12" t="s">
        <v>39</v>
      </c>
      <c r="R6" s="12">
        <v>65</v>
      </c>
      <c r="S6" s="12">
        <v>23</v>
      </c>
      <c r="T6" s="12">
        <v>80</v>
      </c>
      <c r="U6" s="12">
        <v>14</v>
      </c>
      <c r="V6" s="12">
        <v>63</v>
      </c>
      <c r="W6" s="12">
        <v>11</v>
      </c>
      <c r="X6" s="13">
        <v>6</v>
      </c>
    </row>
    <row r="7" spans="1:24" ht="15.75" x14ac:dyDescent="0.25">
      <c r="A7" s="14" t="s">
        <v>40</v>
      </c>
      <c r="B7" s="15" t="s">
        <v>41</v>
      </c>
      <c r="C7" s="15">
        <v>2</v>
      </c>
      <c r="D7" s="15">
        <v>2023</v>
      </c>
      <c r="E7" s="15">
        <v>6</v>
      </c>
      <c r="F7" s="15">
        <v>1</v>
      </c>
      <c r="G7" s="15">
        <v>2186</v>
      </c>
      <c r="H7" s="15">
        <v>91</v>
      </c>
      <c r="I7" s="15">
        <v>183706234</v>
      </c>
      <c r="J7" s="15">
        <v>67</v>
      </c>
      <c r="K7" s="15">
        <v>213</v>
      </c>
      <c r="L7" s="15">
        <v>88</v>
      </c>
      <c r="M7" s="15">
        <v>17</v>
      </c>
      <c r="N7" s="15">
        <v>946</v>
      </c>
      <c r="O7" s="15">
        <v>141</v>
      </c>
      <c r="P7" s="15" t="s">
        <v>30</v>
      </c>
      <c r="Q7" s="15" t="s">
        <v>27</v>
      </c>
      <c r="R7" s="15">
        <v>92</v>
      </c>
      <c r="S7" s="15">
        <v>66</v>
      </c>
      <c r="T7" s="15">
        <v>58</v>
      </c>
      <c r="U7" s="15">
        <v>19</v>
      </c>
      <c r="V7" s="15">
        <v>0</v>
      </c>
      <c r="W7" s="15">
        <v>8</v>
      </c>
      <c r="X7" s="16">
        <v>24</v>
      </c>
    </row>
    <row r="8" spans="1:24" ht="15.75" x14ac:dyDescent="0.25">
      <c r="A8" s="11" t="s">
        <v>42</v>
      </c>
      <c r="B8" s="12" t="s">
        <v>43</v>
      </c>
      <c r="C8" s="12">
        <v>2</v>
      </c>
      <c r="D8" s="12">
        <v>2023</v>
      </c>
      <c r="E8" s="12">
        <v>3</v>
      </c>
      <c r="F8" s="12">
        <v>16</v>
      </c>
      <c r="G8" s="12">
        <v>3090</v>
      </c>
      <c r="H8" s="12">
        <v>50</v>
      </c>
      <c r="I8" s="12">
        <v>725980112</v>
      </c>
      <c r="J8" s="12">
        <v>34</v>
      </c>
      <c r="K8" s="12">
        <v>222</v>
      </c>
      <c r="L8" s="12">
        <v>43</v>
      </c>
      <c r="M8" s="12">
        <v>13</v>
      </c>
      <c r="N8" s="12">
        <v>418</v>
      </c>
      <c r="O8" s="12">
        <v>148</v>
      </c>
      <c r="P8" s="12" t="s">
        <v>33</v>
      </c>
      <c r="Q8" s="12" t="s">
        <v>39</v>
      </c>
      <c r="R8" s="12">
        <v>67</v>
      </c>
      <c r="S8" s="12">
        <v>83</v>
      </c>
      <c r="T8" s="12">
        <v>76</v>
      </c>
      <c r="U8" s="12">
        <v>48</v>
      </c>
      <c r="V8" s="12">
        <v>0</v>
      </c>
      <c r="W8" s="12">
        <v>8</v>
      </c>
      <c r="X8" s="13">
        <v>3</v>
      </c>
    </row>
    <row r="9" spans="1:24" ht="15.75" x14ac:dyDescent="0.25">
      <c r="A9" s="14" t="s">
        <v>44</v>
      </c>
      <c r="B9" s="15" t="s">
        <v>45</v>
      </c>
      <c r="C9" s="15">
        <v>1</v>
      </c>
      <c r="D9" s="15">
        <v>2023</v>
      </c>
      <c r="E9" s="15">
        <v>7</v>
      </c>
      <c r="F9" s="15">
        <v>7</v>
      </c>
      <c r="G9" s="15">
        <v>714</v>
      </c>
      <c r="H9" s="15">
        <v>43</v>
      </c>
      <c r="I9" s="15">
        <v>58149378</v>
      </c>
      <c r="J9" s="15">
        <v>25</v>
      </c>
      <c r="K9" s="15">
        <v>89</v>
      </c>
      <c r="L9" s="15">
        <v>30</v>
      </c>
      <c r="M9" s="15">
        <v>13</v>
      </c>
      <c r="N9" s="15">
        <v>194</v>
      </c>
      <c r="O9" s="15">
        <v>100</v>
      </c>
      <c r="P9" s="15" t="s">
        <v>33</v>
      </c>
      <c r="Q9" s="15" t="s">
        <v>27</v>
      </c>
      <c r="R9" s="15">
        <v>67</v>
      </c>
      <c r="S9" s="15">
        <v>26</v>
      </c>
      <c r="T9" s="15">
        <v>71</v>
      </c>
      <c r="U9" s="15">
        <v>37</v>
      </c>
      <c r="V9" s="15">
        <v>0</v>
      </c>
      <c r="W9" s="15">
        <v>11</v>
      </c>
      <c r="X9" s="16">
        <v>4</v>
      </c>
    </row>
    <row r="10" spans="1:24" ht="15.75" x14ac:dyDescent="0.25">
      <c r="A10" s="11" t="s">
        <v>46</v>
      </c>
      <c r="B10" s="12" t="s">
        <v>47</v>
      </c>
      <c r="C10" s="12">
        <v>1</v>
      </c>
      <c r="D10" s="12">
        <v>2023</v>
      </c>
      <c r="E10" s="12">
        <v>5</v>
      </c>
      <c r="F10" s="12">
        <v>15</v>
      </c>
      <c r="G10" s="12">
        <v>1096</v>
      </c>
      <c r="H10" s="12">
        <v>83</v>
      </c>
      <c r="I10" s="12">
        <v>95217315</v>
      </c>
      <c r="J10" s="12">
        <v>60</v>
      </c>
      <c r="K10" s="12">
        <v>210</v>
      </c>
      <c r="L10" s="12">
        <v>48</v>
      </c>
      <c r="M10" s="12">
        <v>11</v>
      </c>
      <c r="N10" s="12">
        <v>953</v>
      </c>
      <c r="O10" s="12">
        <v>130</v>
      </c>
      <c r="P10" s="12" t="s">
        <v>30</v>
      </c>
      <c r="Q10" s="12" t="s">
        <v>39</v>
      </c>
      <c r="R10" s="12">
        <v>85</v>
      </c>
      <c r="S10" s="12">
        <v>22</v>
      </c>
      <c r="T10" s="12">
        <v>62</v>
      </c>
      <c r="U10" s="12">
        <v>12</v>
      </c>
      <c r="V10" s="12">
        <v>0</v>
      </c>
      <c r="W10" s="12">
        <v>28</v>
      </c>
      <c r="X10" s="13">
        <v>9</v>
      </c>
    </row>
    <row r="11" spans="1:24" ht="15.75" x14ac:dyDescent="0.25">
      <c r="A11" s="14" t="s">
        <v>48</v>
      </c>
      <c r="B11" s="15" t="s">
        <v>49</v>
      </c>
      <c r="C11" s="15">
        <v>2</v>
      </c>
      <c r="D11" s="15">
        <v>2023</v>
      </c>
      <c r="E11" s="15">
        <v>3</v>
      </c>
      <c r="F11" s="15">
        <v>17</v>
      </c>
      <c r="G11" s="15">
        <v>2953</v>
      </c>
      <c r="H11" s="15">
        <v>44</v>
      </c>
      <c r="I11" s="15">
        <v>553634067</v>
      </c>
      <c r="J11" s="15">
        <v>49</v>
      </c>
      <c r="K11" s="15">
        <v>110</v>
      </c>
      <c r="L11" s="15">
        <v>66</v>
      </c>
      <c r="M11" s="15">
        <v>13</v>
      </c>
      <c r="N11" s="15">
        <v>339</v>
      </c>
      <c r="O11" s="15">
        <v>170</v>
      </c>
      <c r="P11" s="15" t="s">
        <v>50</v>
      </c>
      <c r="Q11" s="15" t="s">
        <v>39</v>
      </c>
      <c r="R11" s="15">
        <v>81</v>
      </c>
      <c r="S11" s="15">
        <v>56</v>
      </c>
      <c r="T11" s="15">
        <v>48</v>
      </c>
      <c r="U11" s="15">
        <v>21</v>
      </c>
      <c r="V11" s="15">
        <v>0</v>
      </c>
      <c r="W11" s="15">
        <v>8</v>
      </c>
      <c r="X11" s="16">
        <v>33</v>
      </c>
    </row>
    <row r="12" spans="1:24" ht="15.75" x14ac:dyDescent="0.25">
      <c r="A12" s="11" t="s">
        <v>51</v>
      </c>
      <c r="B12" s="12" t="s">
        <v>52</v>
      </c>
      <c r="C12" s="12">
        <v>2</v>
      </c>
      <c r="D12" s="12">
        <v>2023</v>
      </c>
      <c r="E12" s="12">
        <v>4</v>
      </c>
      <c r="F12" s="12">
        <v>17</v>
      </c>
      <c r="G12" s="12">
        <v>2876</v>
      </c>
      <c r="H12" s="12">
        <v>40</v>
      </c>
      <c r="I12" s="12">
        <v>505671438</v>
      </c>
      <c r="J12" s="12">
        <v>41</v>
      </c>
      <c r="K12" s="12">
        <v>205</v>
      </c>
      <c r="L12" s="12">
        <v>54</v>
      </c>
      <c r="M12" s="12">
        <v>12</v>
      </c>
      <c r="N12" s="12">
        <v>251</v>
      </c>
      <c r="O12" s="12">
        <v>83</v>
      </c>
      <c r="P12" s="12" t="s">
        <v>53</v>
      </c>
      <c r="Q12" s="12" t="s">
        <v>39</v>
      </c>
      <c r="R12" s="12">
        <v>57</v>
      </c>
      <c r="S12" s="12">
        <v>56</v>
      </c>
      <c r="T12" s="12">
        <v>72</v>
      </c>
      <c r="U12" s="12">
        <v>23</v>
      </c>
      <c r="V12" s="12">
        <v>0</v>
      </c>
      <c r="W12" s="12">
        <v>27</v>
      </c>
      <c r="X12" s="13">
        <v>5</v>
      </c>
    </row>
    <row r="13" spans="1:24" ht="15.75" x14ac:dyDescent="0.25">
      <c r="A13" s="14" t="s">
        <v>54</v>
      </c>
      <c r="B13" s="15" t="s">
        <v>55</v>
      </c>
      <c r="C13" s="15">
        <v>1</v>
      </c>
      <c r="D13" s="15">
        <v>2023</v>
      </c>
      <c r="E13" s="15">
        <v>7</v>
      </c>
      <c r="F13" s="15">
        <v>7</v>
      </c>
      <c r="G13" s="15">
        <v>422</v>
      </c>
      <c r="H13" s="15">
        <v>55</v>
      </c>
      <c r="I13" s="15">
        <v>58255150</v>
      </c>
      <c r="J13" s="15">
        <v>37</v>
      </c>
      <c r="K13" s="15">
        <v>202</v>
      </c>
      <c r="L13" s="15">
        <v>21</v>
      </c>
      <c r="M13" s="15">
        <v>5</v>
      </c>
      <c r="N13" s="15">
        <v>168</v>
      </c>
      <c r="O13" s="15">
        <v>150</v>
      </c>
      <c r="P13" s="15" t="s">
        <v>33</v>
      </c>
      <c r="Q13" s="15" t="s">
        <v>39</v>
      </c>
      <c r="R13" s="15">
        <v>78</v>
      </c>
      <c r="S13" s="15">
        <v>52</v>
      </c>
      <c r="T13" s="15">
        <v>82</v>
      </c>
      <c r="U13" s="15">
        <v>18</v>
      </c>
      <c r="V13" s="15">
        <v>0</v>
      </c>
      <c r="W13" s="15">
        <v>15</v>
      </c>
      <c r="X13" s="16">
        <v>7</v>
      </c>
    </row>
    <row r="14" spans="1:24" ht="15.75" x14ac:dyDescent="0.25">
      <c r="A14" s="11" t="s">
        <v>56</v>
      </c>
      <c r="B14" s="12" t="s">
        <v>57</v>
      </c>
      <c r="C14" s="12">
        <v>1</v>
      </c>
      <c r="D14" s="12">
        <v>2023</v>
      </c>
      <c r="E14" s="12">
        <v>1</v>
      </c>
      <c r="F14" s="12">
        <v>12</v>
      </c>
      <c r="G14" s="12">
        <v>12211</v>
      </c>
      <c r="H14" s="12">
        <v>115</v>
      </c>
      <c r="I14" s="12">
        <v>1316855716</v>
      </c>
      <c r="J14" s="12">
        <v>300</v>
      </c>
      <c r="K14" s="12">
        <v>215</v>
      </c>
      <c r="L14" s="12">
        <v>745</v>
      </c>
      <c r="M14" s="12">
        <v>58</v>
      </c>
      <c r="N14" s="17">
        <v>1021</v>
      </c>
      <c r="O14" s="12">
        <v>118</v>
      </c>
      <c r="P14" s="12"/>
      <c r="Q14" s="12" t="s">
        <v>27</v>
      </c>
      <c r="R14" s="12">
        <v>71</v>
      </c>
      <c r="S14" s="12">
        <v>65</v>
      </c>
      <c r="T14" s="12">
        <v>68</v>
      </c>
      <c r="U14" s="12">
        <v>6</v>
      </c>
      <c r="V14" s="12">
        <v>0</v>
      </c>
      <c r="W14" s="12">
        <v>3</v>
      </c>
      <c r="X14" s="13">
        <v>7</v>
      </c>
    </row>
    <row r="15" spans="1:24" ht="15.75" x14ac:dyDescent="0.25">
      <c r="A15" s="14" t="s">
        <v>58</v>
      </c>
      <c r="B15" s="15" t="s">
        <v>59</v>
      </c>
      <c r="C15" s="15">
        <v>1</v>
      </c>
      <c r="D15" s="15">
        <v>2023</v>
      </c>
      <c r="E15" s="15">
        <v>4</v>
      </c>
      <c r="F15" s="15">
        <v>14</v>
      </c>
      <c r="G15" s="15">
        <v>3528</v>
      </c>
      <c r="H15" s="15">
        <v>98</v>
      </c>
      <c r="I15" s="15">
        <v>387570742</v>
      </c>
      <c r="J15" s="15">
        <v>80</v>
      </c>
      <c r="K15" s="15">
        <v>156</v>
      </c>
      <c r="L15" s="15">
        <v>182</v>
      </c>
      <c r="M15" s="15">
        <v>24</v>
      </c>
      <c r="N15" s="18">
        <v>1281</v>
      </c>
      <c r="O15" s="15">
        <v>130</v>
      </c>
      <c r="P15" s="15" t="s">
        <v>50</v>
      </c>
      <c r="Q15" s="15" t="s">
        <v>39</v>
      </c>
      <c r="R15" s="15">
        <v>51</v>
      </c>
      <c r="S15" s="15">
        <v>32</v>
      </c>
      <c r="T15" s="15">
        <v>43</v>
      </c>
      <c r="U15" s="15">
        <v>83</v>
      </c>
      <c r="V15" s="15">
        <v>0</v>
      </c>
      <c r="W15" s="15">
        <v>9</v>
      </c>
      <c r="X15" s="16">
        <v>3</v>
      </c>
    </row>
    <row r="16" spans="1:24" ht="15.75" x14ac:dyDescent="0.25">
      <c r="A16" s="11" t="s">
        <v>60</v>
      </c>
      <c r="B16" s="12" t="s">
        <v>61</v>
      </c>
      <c r="C16" s="12">
        <v>1</v>
      </c>
      <c r="D16" s="12">
        <v>2022</v>
      </c>
      <c r="E16" s="12">
        <v>3</v>
      </c>
      <c r="F16" s="12">
        <v>31</v>
      </c>
      <c r="G16" s="12">
        <v>23575</v>
      </c>
      <c r="H16" s="12">
        <v>130</v>
      </c>
      <c r="I16" s="12">
        <v>2513188493</v>
      </c>
      <c r="J16" s="12">
        <v>403</v>
      </c>
      <c r="K16" s="12">
        <v>198</v>
      </c>
      <c r="L16" s="12">
        <v>863</v>
      </c>
      <c r="M16" s="12">
        <v>46</v>
      </c>
      <c r="N16" s="12"/>
      <c r="O16" s="12">
        <v>174</v>
      </c>
      <c r="P16" s="12" t="s">
        <v>53</v>
      </c>
      <c r="Q16" s="12" t="s">
        <v>39</v>
      </c>
      <c r="R16" s="12">
        <v>52</v>
      </c>
      <c r="S16" s="12">
        <v>66</v>
      </c>
      <c r="T16" s="12">
        <v>73</v>
      </c>
      <c r="U16" s="12">
        <v>34</v>
      </c>
      <c r="V16" s="12">
        <v>0</v>
      </c>
      <c r="W16" s="12">
        <v>31</v>
      </c>
      <c r="X16" s="13">
        <v>6</v>
      </c>
    </row>
    <row r="17" spans="1:24" ht="15.75" x14ac:dyDescent="0.25">
      <c r="A17" s="14" t="s">
        <v>62</v>
      </c>
      <c r="B17" s="15" t="s">
        <v>63</v>
      </c>
      <c r="C17" s="15">
        <v>1</v>
      </c>
      <c r="D17" s="15">
        <v>2022</v>
      </c>
      <c r="E17" s="15">
        <v>12</v>
      </c>
      <c r="F17" s="15">
        <v>8</v>
      </c>
      <c r="G17" s="15">
        <v>8109</v>
      </c>
      <c r="H17" s="15">
        <v>77</v>
      </c>
      <c r="I17" s="15">
        <v>1163093654</v>
      </c>
      <c r="J17" s="15">
        <v>183</v>
      </c>
      <c r="K17" s="15">
        <v>162</v>
      </c>
      <c r="L17" s="15">
        <v>161</v>
      </c>
      <c r="M17" s="15">
        <v>12</v>
      </c>
      <c r="N17" s="15">
        <v>187</v>
      </c>
      <c r="O17" s="15">
        <v>89</v>
      </c>
      <c r="P17" s="15" t="s">
        <v>64</v>
      </c>
      <c r="Q17" s="15" t="s">
        <v>27</v>
      </c>
      <c r="R17" s="15">
        <v>64</v>
      </c>
      <c r="S17" s="15">
        <v>43</v>
      </c>
      <c r="T17" s="15">
        <v>73</v>
      </c>
      <c r="U17" s="15">
        <v>5</v>
      </c>
      <c r="V17" s="15">
        <v>17</v>
      </c>
      <c r="W17" s="15">
        <v>16</v>
      </c>
      <c r="X17" s="16">
        <v>4</v>
      </c>
    </row>
    <row r="18" spans="1:24" ht="15.75" x14ac:dyDescent="0.25">
      <c r="A18" s="11" t="s">
        <v>65</v>
      </c>
      <c r="B18" s="12" t="s">
        <v>66</v>
      </c>
      <c r="C18" s="12">
        <v>1</v>
      </c>
      <c r="D18" s="12">
        <v>2023</v>
      </c>
      <c r="E18" s="12">
        <v>2</v>
      </c>
      <c r="F18" s="12">
        <v>24</v>
      </c>
      <c r="G18" s="12">
        <v>2942</v>
      </c>
      <c r="H18" s="12">
        <v>77</v>
      </c>
      <c r="I18" s="12">
        <v>496795686</v>
      </c>
      <c r="J18" s="12">
        <v>91</v>
      </c>
      <c r="K18" s="12">
        <v>212</v>
      </c>
      <c r="L18" s="12">
        <v>78</v>
      </c>
      <c r="M18" s="12">
        <v>6</v>
      </c>
      <c r="N18" s="12">
        <v>0</v>
      </c>
      <c r="O18" s="12">
        <v>120</v>
      </c>
      <c r="P18" s="12" t="s">
        <v>26</v>
      </c>
      <c r="Q18" s="12" t="s">
        <v>39</v>
      </c>
      <c r="R18" s="12">
        <v>78</v>
      </c>
      <c r="S18" s="12">
        <v>76</v>
      </c>
      <c r="T18" s="12">
        <v>59</v>
      </c>
      <c r="U18" s="12">
        <v>43</v>
      </c>
      <c r="V18" s="12">
        <v>0</v>
      </c>
      <c r="W18" s="12">
        <v>34</v>
      </c>
      <c r="X18" s="13">
        <v>3</v>
      </c>
    </row>
    <row r="19" spans="1:24" ht="15.75" x14ac:dyDescent="0.25">
      <c r="A19" s="14" t="s">
        <v>67</v>
      </c>
      <c r="B19" s="15" t="s">
        <v>68</v>
      </c>
      <c r="C19" s="15">
        <v>1</v>
      </c>
      <c r="D19" s="15">
        <v>2023</v>
      </c>
      <c r="E19" s="15">
        <v>7</v>
      </c>
      <c r="F19" s="15">
        <v>13</v>
      </c>
      <c r="G19" s="15">
        <v>873</v>
      </c>
      <c r="H19" s="15">
        <v>104</v>
      </c>
      <c r="I19" s="15">
        <v>30546883</v>
      </c>
      <c r="J19" s="15">
        <v>80</v>
      </c>
      <c r="K19" s="15">
        <v>227</v>
      </c>
      <c r="L19" s="15">
        <v>95</v>
      </c>
      <c r="M19" s="15">
        <v>24</v>
      </c>
      <c r="N19" s="18">
        <v>1173</v>
      </c>
      <c r="O19" s="15">
        <v>78</v>
      </c>
      <c r="P19" s="15"/>
      <c r="Q19" s="15" t="s">
        <v>27</v>
      </c>
      <c r="R19" s="15">
        <v>44</v>
      </c>
      <c r="S19" s="15">
        <v>14</v>
      </c>
      <c r="T19" s="15">
        <v>9</v>
      </c>
      <c r="U19" s="15">
        <v>96</v>
      </c>
      <c r="V19" s="15">
        <v>0</v>
      </c>
      <c r="W19" s="15">
        <v>10</v>
      </c>
      <c r="X19" s="16">
        <v>3</v>
      </c>
    </row>
    <row r="20" spans="1:24" ht="15.75" x14ac:dyDescent="0.25">
      <c r="A20" s="11" t="s">
        <v>69</v>
      </c>
      <c r="B20" s="12" t="s">
        <v>70</v>
      </c>
      <c r="C20" s="12">
        <v>2</v>
      </c>
      <c r="D20" s="12">
        <v>2023</v>
      </c>
      <c r="E20" s="12">
        <v>3</v>
      </c>
      <c r="F20" s="12">
        <v>31</v>
      </c>
      <c r="G20" s="12">
        <v>2610</v>
      </c>
      <c r="H20" s="12">
        <v>40</v>
      </c>
      <c r="I20" s="12">
        <v>335222234</v>
      </c>
      <c r="J20" s="12">
        <v>43</v>
      </c>
      <c r="K20" s="12">
        <v>100</v>
      </c>
      <c r="L20" s="12">
        <v>54</v>
      </c>
      <c r="M20" s="12">
        <v>14</v>
      </c>
      <c r="N20" s="12">
        <v>187</v>
      </c>
      <c r="O20" s="12">
        <v>100</v>
      </c>
      <c r="P20" s="12" t="s">
        <v>26</v>
      </c>
      <c r="Q20" s="12" t="s">
        <v>27</v>
      </c>
      <c r="R20" s="12">
        <v>86</v>
      </c>
      <c r="S20" s="12">
        <v>67</v>
      </c>
      <c r="T20" s="12">
        <v>66</v>
      </c>
      <c r="U20" s="12">
        <v>14</v>
      </c>
      <c r="V20" s="12">
        <v>0</v>
      </c>
      <c r="W20" s="12">
        <v>12</v>
      </c>
      <c r="X20" s="13">
        <v>16</v>
      </c>
    </row>
    <row r="21" spans="1:24" ht="15.75" x14ac:dyDescent="0.25">
      <c r="A21" s="14" t="s">
        <v>71</v>
      </c>
      <c r="B21" s="15" t="s">
        <v>72</v>
      </c>
      <c r="C21" s="15">
        <v>1</v>
      </c>
      <c r="D21" s="15">
        <v>2023</v>
      </c>
      <c r="E21" s="15">
        <v>3</v>
      </c>
      <c r="F21" s="15">
        <v>24</v>
      </c>
      <c r="G21" s="15">
        <v>596</v>
      </c>
      <c r="H21" s="15">
        <v>68</v>
      </c>
      <c r="I21" s="15">
        <v>363369738</v>
      </c>
      <c r="J21" s="15">
        <v>8</v>
      </c>
      <c r="K21" s="15">
        <v>104</v>
      </c>
      <c r="L21" s="15">
        <v>23</v>
      </c>
      <c r="M21" s="15">
        <v>2</v>
      </c>
      <c r="N21" s="15">
        <v>29</v>
      </c>
      <c r="O21" s="15">
        <v>120</v>
      </c>
      <c r="P21" s="15" t="s">
        <v>73</v>
      </c>
      <c r="Q21" s="15" t="s">
        <v>27</v>
      </c>
      <c r="R21" s="15">
        <v>63</v>
      </c>
      <c r="S21" s="15">
        <v>36</v>
      </c>
      <c r="T21" s="15">
        <v>73</v>
      </c>
      <c r="U21" s="15">
        <v>0</v>
      </c>
      <c r="V21" s="15">
        <v>0</v>
      </c>
      <c r="W21" s="15">
        <v>36</v>
      </c>
      <c r="X21" s="16">
        <v>4</v>
      </c>
    </row>
    <row r="22" spans="1:24" ht="15.75" x14ac:dyDescent="0.25">
      <c r="A22" s="11" t="s">
        <v>74</v>
      </c>
      <c r="B22" s="12" t="s">
        <v>75</v>
      </c>
      <c r="C22" s="12">
        <v>3</v>
      </c>
      <c r="D22" s="12">
        <v>2023</v>
      </c>
      <c r="E22" s="12">
        <v>6</v>
      </c>
      <c r="F22" s="12">
        <v>22</v>
      </c>
      <c r="G22" s="12">
        <v>332</v>
      </c>
      <c r="H22" s="12">
        <v>26</v>
      </c>
      <c r="I22" s="12">
        <v>86444842</v>
      </c>
      <c r="J22" s="12">
        <v>11</v>
      </c>
      <c r="K22" s="12">
        <v>163</v>
      </c>
      <c r="L22" s="12">
        <v>10</v>
      </c>
      <c r="M22" s="12">
        <v>4</v>
      </c>
      <c r="N22" s="12">
        <v>0</v>
      </c>
      <c r="O22" s="12">
        <v>140</v>
      </c>
      <c r="P22" s="12" t="s">
        <v>33</v>
      </c>
      <c r="Q22" s="12" t="s">
        <v>39</v>
      </c>
      <c r="R22" s="12">
        <v>65</v>
      </c>
      <c r="S22" s="12">
        <v>87</v>
      </c>
      <c r="T22" s="12">
        <v>74</v>
      </c>
      <c r="U22" s="12">
        <v>22</v>
      </c>
      <c r="V22" s="12">
        <v>0</v>
      </c>
      <c r="W22" s="12">
        <v>42</v>
      </c>
      <c r="X22" s="13">
        <v>4</v>
      </c>
    </row>
    <row r="23" spans="1:24" ht="15.75" x14ac:dyDescent="0.25">
      <c r="A23" s="14" t="s">
        <v>76</v>
      </c>
      <c r="B23" s="15" t="s">
        <v>35</v>
      </c>
      <c r="C23" s="15">
        <v>1</v>
      </c>
      <c r="D23" s="15">
        <v>2023</v>
      </c>
      <c r="E23" s="15">
        <v>7</v>
      </c>
      <c r="F23" s="15">
        <v>7</v>
      </c>
      <c r="G23" s="15">
        <v>516</v>
      </c>
      <c r="H23" s="15">
        <v>38</v>
      </c>
      <c r="I23" s="15">
        <v>52135248</v>
      </c>
      <c r="J23" s="15">
        <v>73</v>
      </c>
      <c r="K23" s="15">
        <v>119</v>
      </c>
      <c r="L23" s="15">
        <v>42</v>
      </c>
      <c r="M23" s="15">
        <v>1</v>
      </c>
      <c r="N23" s="15">
        <v>150</v>
      </c>
      <c r="O23" s="15">
        <v>123</v>
      </c>
      <c r="P23" s="15" t="s">
        <v>53</v>
      </c>
      <c r="Q23" s="15" t="s">
        <v>27</v>
      </c>
      <c r="R23" s="15">
        <v>69</v>
      </c>
      <c r="S23" s="15">
        <v>82</v>
      </c>
      <c r="T23" s="15">
        <v>76</v>
      </c>
      <c r="U23" s="15">
        <v>6</v>
      </c>
      <c r="V23" s="15">
        <v>0</v>
      </c>
      <c r="W23" s="15">
        <v>6</v>
      </c>
      <c r="X23" s="16">
        <v>3</v>
      </c>
    </row>
    <row r="24" spans="1:24" ht="15.75" x14ac:dyDescent="0.25">
      <c r="A24" s="11" t="s">
        <v>77</v>
      </c>
      <c r="B24" s="12" t="s">
        <v>78</v>
      </c>
      <c r="C24" s="12">
        <v>1</v>
      </c>
      <c r="D24" s="12">
        <v>2013</v>
      </c>
      <c r="E24" s="12">
        <v>1</v>
      </c>
      <c r="F24" s="12">
        <v>1</v>
      </c>
      <c r="G24" s="12">
        <v>12859</v>
      </c>
      <c r="H24" s="12">
        <v>110</v>
      </c>
      <c r="I24" s="12">
        <v>1297026226</v>
      </c>
      <c r="J24" s="12">
        <v>24</v>
      </c>
      <c r="K24" s="12">
        <v>98</v>
      </c>
      <c r="L24" s="12">
        <v>582</v>
      </c>
      <c r="M24" s="12">
        <v>2</v>
      </c>
      <c r="N24" s="12">
        <v>73</v>
      </c>
      <c r="O24" s="12">
        <v>135</v>
      </c>
      <c r="P24" s="12"/>
      <c r="Q24" s="12" t="s">
        <v>39</v>
      </c>
      <c r="R24" s="12">
        <v>48</v>
      </c>
      <c r="S24" s="12">
        <v>44</v>
      </c>
      <c r="T24" s="12">
        <v>42</v>
      </c>
      <c r="U24" s="12">
        <v>12</v>
      </c>
      <c r="V24" s="12">
        <v>2</v>
      </c>
      <c r="W24" s="12">
        <v>11</v>
      </c>
      <c r="X24" s="13">
        <v>3</v>
      </c>
    </row>
    <row r="25" spans="1:24" ht="15.75" x14ac:dyDescent="0.25">
      <c r="A25" s="14" t="s">
        <v>79</v>
      </c>
      <c r="B25" s="15" t="s">
        <v>80</v>
      </c>
      <c r="C25" s="15">
        <v>2</v>
      </c>
      <c r="D25" s="15">
        <v>2023</v>
      </c>
      <c r="E25" s="15">
        <v>5</v>
      </c>
      <c r="F25" s="15">
        <v>31</v>
      </c>
      <c r="G25" s="15">
        <v>1313</v>
      </c>
      <c r="H25" s="15">
        <v>40</v>
      </c>
      <c r="I25" s="15">
        <v>200647221</v>
      </c>
      <c r="J25" s="15">
        <v>17</v>
      </c>
      <c r="K25" s="15">
        <v>152</v>
      </c>
      <c r="L25" s="15">
        <v>32</v>
      </c>
      <c r="M25" s="15">
        <v>11</v>
      </c>
      <c r="N25" s="15">
        <v>139</v>
      </c>
      <c r="O25" s="15">
        <v>133</v>
      </c>
      <c r="P25" s="15" t="s">
        <v>33</v>
      </c>
      <c r="Q25" s="15" t="s">
        <v>39</v>
      </c>
      <c r="R25" s="15">
        <v>85</v>
      </c>
      <c r="S25" s="15">
        <v>81</v>
      </c>
      <c r="T25" s="15">
        <v>67</v>
      </c>
      <c r="U25" s="15">
        <v>26</v>
      </c>
      <c r="V25" s="15">
        <v>0</v>
      </c>
      <c r="W25" s="15">
        <v>12</v>
      </c>
      <c r="X25" s="16">
        <v>5</v>
      </c>
    </row>
    <row r="26" spans="1:24" ht="15.75" x14ac:dyDescent="0.25">
      <c r="A26" s="11" t="s">
        <v>81</v>
      </c>
      <c r="B26" s="12" t="s">
        <v>82</v>
      </c>
      <c r="C26" s="12">
        <v>3</v>
      </c>
      <c r="D26" s="12">
        <v>2023</v>
      </c>
      <c r="E26" s="12">
        <v>6</v>
      </c>
      <c r="F26" s="12">
        <v>2</v>
      </c>
      <c r="G26" s="12">
        <v>1945</v>
      </c>
      <c r="H26" s="12">
        <v>87</v>
      </c>
      <c r="I26" s="12">
        <v>115364561</v>
      </c>
      <c r="J26" s="12">
        <v>74</v>
      </c>
      <c r="K26" s="12">
        <v>182</v>
      </c>
      <c r="L26" s="12">
        <v>87</v>
      </c>
      <c r="M26" s="12">
        <v>14</v>
      </c>
      <c r="N26" s="17">
        <v>1093</v>
      </c>
      <c r="O26" s="12">
        <v>99</v>
      </c>
      <c r="P26" s="12" t="s">
        <v>30</v>
      </c>
      <c r="Q26" s="12" t="s">
        <v>27</v>
      </c>
      <c r="R26" s="12">
        <v>85</v>
      </c>
      <c r="S26" s="12">
        <v>83</v>
      </c>
      <c r="T26" s="12">
        <v>68</v>
      </c>
      <c r="U26" s="12">
        <v>7</v>
      </c>
      <c r="V26" s="12">
        <v>0</v>
      </c>
      <c r="W26" s="12">
        <v>36</v>
      </c>
      <c r="X26" s="13">
        <v>20</v>
      </c>
    </row>
    <row r="27" spans="1:24" ht="15.75" x14ac:dyDescent="0.25">
      <c r="A27" s="14" t="s">
        <v>83</v>
      </c>
      <c r="B27" s="15" t="s">
        <v>84</v>
      </c>
      <c r="C27" s="15">
        <v>1</v>
      </c>
      <c r="D27" s="15">
        <v>2023</v>
      </c>
      <c r="E27" s="15">
        <v>6</v>
      </c>
      <c r="F27" s="15">
        <v>22</v>
      </c>
      <c r="G27" s="15">
        <v>250</v>
      </c>
      <c r="H27" s="15">
        <v>26</v>
      </c>
      <c r="I27" s="15">
        <v>78300654</v>
      </c>
      <c r="J27" s="15">
        <v>16</v>
      </c>
      <c r="K27" s="15">
        <v>149</v>
      </c>
      <c r="L27" s="15">
        <v>10</v>
      </c>
      <c r="M27" s="15">
        <v>5</v>
      </c>
      <c r="N27" s="15">
        <v>168</v>
      </c>
      <c r="O27" s="15">
        <v>130</v>
      </c>
      <c r="P27" s="15" t="s">
        <v>73</v>
      </c>
      <c r="Q27" s="15" t="s">
        <v>39</v>
      </c>
      <c r="R27" s="15">
        <v>79</v>
      </c>
      <c r="S27" s="15">
        <v>96</v>
      </c>
      <c r="T27" s="15">
        <v>86</v>
      </c>
      <c r="U27" s="15">
        <v>9</v>
      </c>
      <c r="V27" s="15">
        <v>0</v>
      </c>
      <c r="W27" s="15">
        <v>9</v>
      </c>
      <c r="X27" s="16">
        <v>9</v>
      </c>
    </row>
    <row r="28" spans="1:24" ht="15.75" x14ac:dyDescent="0.25">
      <c r="A28" s="11" t="s">
        <v>85</v>
      </c>
      <c r="B28" s="12" t="s">
        <v>86</v>
      </c>
      <c r="C28" s="12">
        <v>2</v>
      </c>
      <c r="D28" s="12">
        <v>2022</v>
      </c>
      <c r="E28" s="12">
        <v>3</v>
      </c>
      <c r="F28" s="12">
        <v>25</v>
      </c>
      <c r="G28" s="12">
        <v>7112</v>
      </c>
      <c r="H28" s="12">
        <v>77</v>
      </c>
      <c r="I28" s="12">
        <v>899183384</v>
      </c>
      <c r="J28" s="12">
        <v>202</v>
      </c>
      <c r="K28" s="12">
        <v>119</v>
      </c>
      <c r="L28" s="12">
        <v>318</v>
      </c>
      <c r="M28" s="12">
        <v>38</v>
      </c>
      <c r="N28" s="12">
        <v>96</v>
      </c>
      <c r="O28" s="12">
        <v>107</v>
      </c>
      <c r="P28" s="12" t="s">
        <v>26</v>
      </c>
      <c r="Q28" s="12" t="s">
        <v>27</v>
      </c>
      <c r="R28" s="12">
        <v>80</v>
      </c>
      <c r="S28" s="12">
        <v>82</v>
      </c>
      <c r="T28" s="12">
        <v>80</v>
      </c>
      <c r="U28" s="12">
        <v>43</v>
      </c>
      <c r="V28" s="12">
        <v>0</v>
      </c>
      <c r="W28" s="12">
        <v>14</v>
      </c>
      <c r="X28" s="13">
        <v>4</v>
      </c>
    </row>
    <row r="29" spans="1:24" ht="15.75" x14ac:dyDescent="0.25">
      <c r="A29" s="14" t="s">
        <v>87</v>
      </c>
      <c r="B29" s="15" t="s">
        <v>88</v>
      </c>
      <c r="C29" s="15">
        <v>2</v>
      </c>
      <c r="D29" s="15">
        <v>2023</v>
      </c>
      <c r="E29" s="15">
        <v>6</v>
      </c>
      <c r="F29" s="15">
        <v>29</v>
      </c>
      <c r="G29" s="15">
        <v>859</v>
      </c>
      <c r="H29" s="15">
        <v>40</v>
      </c>
      <c r="I29" s="15">
        <v>61245289</v>
      </c>
      <c r="J29" s="15">
        <v>35</v>
      </c>
      <c r="K29" s="15">
        <v>109</v>
      </c>
      <c r="L29" s="15">
        <v>41</v>
      </c>
      <c r="M29" s="15">
        <v>14</v>
      </c>
      <c r="N29" s="15">
        <v>211</v>
      </c>
      <c r="O29" s="15">
        <v>122</v>
      </c>
      <c r="P29" s="15" t="s">
        <v>53</v>
      </c>
      <c r="Q29" s="15" t="s">
        <v>39</v>
      </c>
      <c r="R29" s="15">
        <v>81</v>
      </c>
      <c r="S29" s="15">
        <v>74</v>
      </c>
      <c r="T29" s="15">
        <v>71</v>
      </c>
      <c r="U29" s="15">
        <v>14</v>
      </c>
      <c r="V29" s="15">
        <v>0</v>
      </c>
      <c r="W29" s="15">
        <v>56</v>
      </c>
      <c r="X29" s="16">
        <v>4</v>
      </c>
    </row>
    <row r="30" spans="1:24" ht="15.75" x14ac:dyDescent="0.25">
      <c r="A30" s="11" t="s">
        <v>89</v>
      </c>
      <c r="B30" s="12" t="s">
        <v>90</v>
      </c>
      <c r="C30" s="12">
        <v>1</v>
      </c>
      <c r="D30" s="12">
        <v>2023</v>
      </c>
      <c r="E30" s="12">
        <v>1</v>
      </c>
      <c r="F30" s="12">
        <v>31</v>
      </c>
      <c r="G30" s="12">
        <v>2420</v>
      </c>
      <c r="H30" s="12">
        <v>19</v>
      </c>
      <c r="I30" s="12">
        <v>429829812</v>
      </c>
      <c r="J30" s="12">
        <v>52</v>
      </c>
      <c r="K30" s="12">
        <v>107</v>
      </c>
      <c r="L30" s="12">
        <v>15</v>
      </c>
      <c r="M30" s="12">
        <v>1</v>
      </c>
      <c r="N30" s="12">
        <v>325</v>
      </c>
      <c r="O30" s="12">
        <v>204</v>
      </c>
      <c r="P30" s="12" t="s">
        <v>53</v>
      </c>
      <c r="Q30" s="12" t="s">
        <v>27</v>
      </c>
      <c r="R30" s="12">
        <v>52</v>
      </c>
      <c r="S30" s="12">
        <v>52</v>
      </c>
      <c r="T30" s="12">
        <v>68</v>
      </c>
      <c r="U30" s="12">
        <v>46</v>
      </c>
      <c r="V30" s="12">
        <v>0</v>
      </c>
      <c r="W30" s="12">
        <v>15</v>
      </c>
      <c r="X30" s="13">
        <v>4</v>
      </c>
    </row>
    <row r="31" spans="1:24" ht="15.75" x14ac:dyDescent="0.25">
      <c r="A31" s="14" t="s">
        <v>91</v>
      </c>
      <c r="B31" s="15" t="s">
        <v>92</v>
      </c>
      <c r="C31" s="15">
        <v>1</v>
      </c>
      <c r="D31" s="15">
        <v>2023</v>
      </c>
      <c r="E31" s="15">
        <v>5</v>
      </c>
      <c r="F31" s="15">
        <v>25</v>
      </c>
      <c r="G31" s="15">
        <v>2988</v>
      </c>
      <c r="H31" s="15">
        <v>101</v>
      </c>
      <c r="I31" s="15">
        <v>127408954</v>
      </c>
      <c r="J31" s="15">
        <v>0</v>
      </c>
      <c r="K31" s="15">
        <v>0</v>
      </c>
      <c r="L31" s="15">
        <v>143</v>
      </c>
      <c r="M31" s="15">
        <v>38</v>
      </c>
      <c r="N31" s="15">
        <v>0</v>
      </c>
      <c r="O31" s="15">
        <v>110</v>
      </c>
      <c r="P31" s="15" t="s">
        <v>26</v>
      </c>
      <c r="Q31" s="15" t="s">
        <v>39</v>
      </c>
      <c r="R31" s="15">
        <v>67</v>
      </c>
      <c r="S31" s="15">
        <v>78</v>
      </c>
      <c r="T31" s="15">
        <v>85</v>
      </c>
      <c r="U31" s="15">
        <v>2</v>
      </c>
      <c r="V31" s="15">
        <v>0</v>
      </c>
      <c r="W31" s="15">
        <v>33</v>
      </c>
      <c r="X31" s="16">
        <v>5</v>
      </c>
    </row>
    <row r="32" spans="1:24" ht="15.75" x14ac:dyDescent="0.25">
      <c r="A32" s="11" t="s">
        <v>93</v>
      </c>
      <c r="B32" s="12" t="s">
        <v>94</v>
      </c>
      <c r="C32" s="12">
        <v>1</v>
      </c>
      <c r="D32" s="12">
        <v>2023</v>
      </c>
      <c r="E32" s="12">
        <v>7</v>
      </c>
      <c r="F32" s="12">
        <v>13</v>
      </c>
      <c r="G32" s="12">
        <v>864</v>
      </c>
      <c r="H32" s="12">
        <v>78</v>
      </c>
      <c r="I32" s="12">
        <v>22581161</v>
      </c>
      <c r="J32" s="12">
        <v>71</v>
      </c>
      <c r="K32" s="12">
        <v>135</v>
      </c>
      <c r="L32" s="12">
        <v>50</v>
      </c>
      <c r="M32" s="12">
        <v>1</v>
      </c>
      <c r="N32" s="12">
        <v>294</v>
      </c>
      <c r="O32" s="12">
        <v>126</v>
      </c>
      <c r="P32" s="12" t="s">
        <v>33</v>
      </c>
      <c r="Q32" s="12" t="s">
        <v>39</v>
      </c>
      <c r="R32" s="12">
        <v>74</v>
      </c>
      <c r="S32" s="12">
        <v>35</v>
      </c>
      <c r="T32" s="12">
        <v>84</v>
      </c>
      <c r="U32" s="12">
        <v>0</v>
      </c>
      <c r="V32" s="12">
        <v>0</v>
      </c>
      <c r="W32" s="12">
        <v>11</v>
      </c>
      <c r="X32" s="13">
        <v>6</v>
      </c>
    </row>
    <row r="33" spans="1:24" ht="15.75" x14ac:dyDescent="0.25">
      <c r="A33" s="14" t="s">
        <v>95</v>
      </c>
      <c r="B33" s="15" t="s">
        <v>96</v>
      </c>
      <c r="C33" s="15">
        <v>2</v>
      </c>
      <c r="D33" s="15">
        <v>2023</v>
      </c>
      <c r="E33" s="15">
        <v>6</v>
      </c>
      <c r="F33" s="15">
        <v>28</v>
      </c>
      <c r="G33" s="15">
        <v>266</v>
      </c>
      <c r="H33" s="15">
        <v>34</v>
      </c>
      <c r="I33" s="15">
        <v>52294266</v>
      </c>
      <c r="J33" s="15">
        <v>20</v>
      </c>
      <c r="K33" s="15">
        <v>185</v>
      </c>
      <c r="L33" s="15">
        <v>13</v>
      </c>
      <c r="M33" s="15">
        <v>8</v>
      </c>
      <c r="N33" s="15">
        <v>197</v>
      </c>
      <c r="O33" s="15">
        <v>168</v>
      </c>
      <c r="P33" s="15" t="s">
        <v>53</v>
      </c>
      <c r="Q33" s="15" t="s">
        <v>27</v>
      </c>
      <c r="R33" s="15">
        <v>56</v>
      </c>
      <c r="S33" s="15">
        <v>63</v>
      </c>
      <c r="T33" s="15">
        <v>87</v>
      </c>
      <c r="U33" s="15">
        <v>39</v>
      </c>
      <c r="V33" s="15">
        <v>0</v>
      </c>
      <c r="W33" s="15">
        <v>11</v>
      </c>
      <c r="X33" s="16">
        <v>5</v>
      </c>
    </row>
    <row r="34" spans="1:24" ht="15.75" x14ac:dyDescent="0.25">
      <c r="A34" s="11" t="s">
        <v>97</v>
      </c>
      <c r="B34" s="12" t="s">
        <v>98</v>
      </c>
      <c r="C34" s="12">
        <v>3</v>
      </c>
      <c r="D34" s="12">
        <v>2022</v>
      </c>
      <c r="E34" s="12">
        <v>12</v>
      </c>
      <c r="F34" s="12">
        <v>2</v>
      </c>
      <c r="G34" s="12">
        <v>6036</v>
      </c>
      <c r="H34" s="12">
        <v>88</v>
      </c>
      <c r="I34" s="12">
        <v>843957510</v>
      </c>
      <c r="J34" s="12">
        <v>113</v>
      </c>
      <c r="K34" s="12">
        <v>149</v>
      </c>
      <c r="L34" s="12">
        <v>245</v>
      </c>
      <c r="M34" s="12">
        <v>23</v>
      </c>
      <c r="N34" s="12">
        <v>27</v>
      </c>
      <c r="O34" s="12">
        <v>98</v>
      </c>
      <c r="P34" s="12" t="s">
        <v>30</v>
      </c>
      <c r="Q34" s="12" t="s">
        <v>39</v>
      </c>
      <c r="R34" s="12">
        <v>71</v>
      </c>
      <c r="S34" s="12">
        <v>17</v>
      </c>
      <c r="T34" s="12">
        <v>61</v>
      </c>
      <c r="U34" s="12">
        <v>36</v>
      </c>
      <c r="V34" s="12">
        <v>0</v>
      </c>
      <c r="W34" s="12">
        <v>8</v>
      </c>
      <c r="X34" s="13">
        <v>5</v>
      </c>
    </row>
    <row r="35" spans="1:24" ht="15.75" x14ac:dyDescent="0.25">
      <c r="A35" s="14" t="s">
        <v>99</v>
      </c>
      <c r="B35" s="15" t="s">
        <v>35</v>
      </c>
      <c r="C35" s="15">
        <v>1</v>
      </c>
      <c r="D35" s="15">
        <v>2022</v>
      </c>
      <c r="E35" s="15">
        <v>10</v>
      </c>
      <c r="F35" s="15">
        <v>21</v>
      </c>
      <c r="G35" s="15">
        <v>9082</v>
      </c>
      <c r="H35" s="15">
        <v>56</v>
      </c>
      <c r="I35" s="15">
        <v>999748277</v>
      </c>
      <c r="J35" s="15">
        <v>242</v>
      </c>
      <c r="K35" s="15">
        <v>142</v>
      </c>
      <c r="L35" s="15">
        <v>165</v>
      </c>
      <c r="M35" s="15">
        <v>9</v>
      </c>
      <c r="N35" s="15">
        <v>310</v>
      </c>
      <c r="O35" s="15">
        <v>97</v>
      </c>
      <c r="P35" s="15" t="s">
        <v>100</v>
      </c>
      <c r="Q35" s="15" t="s">
        <v>27</v>
      </c>
      <c r="R35" s="15">
        <v>64</v>
      </c>
      <c r="S35" s="15">
        <v>51</v>
      </c>
      <c r="T35" s="15">
        <v>63</v>
      </c>
      <c r="U35" s="15">
        <v>12</v>
      </c>
      <c r="V35" s="15">
        <v>0</v>
      </c>
      <c r="W35" s="15">
        <v>19</v>
      </c>
      <c r="X35" s="16">
        <v>5</v>
      </c>
    </row>
    <row r="36" spans="1:24" ht="15.75" x14ac:dyDescent="0.25">
      <c r="A36" s="11" t="s">
        <v>101</v>
      </c>
      <c r="B36" s="12" t="s">
        <v>102</v>
      </c>
      <c r="C36" s="12">
        <v>2</v>
      </c>
      <c r="D36" s="12">
        <v>2023</v>
      </c>
      <c r="E36" s="12">
        <v>2</v>
      </c>
      <c r="F36" s="12">
        <v>23</v>
      </c>
      <c r="G36" s="12">
        <v>4284</v>
      </c>
      <c r="H36" s="12">
        <v>49</v>
      </c>
      <c r="I36" s="12">
        <v>618990393</v>
      </c>
      <c r="J36" s="12">
        <v>115</v>
      </c>
      <c r="K36" s="12">
        <v>123</v>
      </c>
      <c r="L36" s="12">
        <v>184</v>
      </c>
      <c r="M36" s="12">
        <v>18</v>
      </c>
      <c r="N36" s="12">
        <v>354</v>
      </c>
      <c r="O36" s="12">
        <v>180</v>
      </c>
      <c r="P36" s="12" t="s">
        <v>100</v>
      </c>
      <c r="Q36" s="12" t="s">
        <v>39</v>
      </c>
      <c r="R36" s="12">
        <v>72</v>
      </c>
      <c r="S36" s="12">
        <v>61</v>
      </c>
      <c r="T36" s="12">
        <v>63</v>
      </c>
      <c r="U36" s="12">
        <v>67</v>
      </c>
      <c r="V36" s="12">
        <v>0</v>
      </c>
      <c r="W36" s="12">
        <v>9</v>
      </c>
      <c r="X36" s="13">
        <v>28</v>
      </c>
    </row>
    <row r="37" spans="1:24" ht="15.75" x14ac:dyDescent="0.25">
      <c r="A37" s="14" t="s">
        <v>103</v>
      </c>
      <c r="B37" s="15" t="s">
        <v>104</v>
      </c>
      <c r="C37" s="15">
        <v>8</v>
      </c>
      <c r="D37" s="15">
        <v>2023</v>
      </c>
      <c r="E37" s="15">
        <v>6</v>
      </c>
      <c r="F37" s="15">
        <v>1</v>
      </c>
      <c r="G37" s="15">
        <v>1150</v>
      </c>
      <c r="H37" s="15">
        <v>31</v>
      </c>
      <c r="I37" s="15">
        <v>123122413</v>
      </c>
      <c r="J37" s="15">
        <v>22</v>
      </c>
      <c r="K37" s="15">
        <v>33</v>
      </c>
      <c r="L37" s="15">
        <v>34</v>
      </c>
      <c r="M37" s="15">
        <v>7</v>
      </c>
      <c r="N37" s="15">
        <v>184</v>
      </c>
      <c r="O37" s="15">
        <v>120</v>
      </c>
      <c r="P37" s="15"/>
      <c r="Q37" s="15" t="s">
        <v>27</v>
      </c>
      <c r="R37" s="15">
        <v>81</v>
      </c>
      <c r="S37" s="15">
        <v>63</v>
      </c>
      <c r="T37" s="15">
        <v>68</v>
      </c>
      <c r="U37" s="15">
        <v>11</v>
      </c>
      <c r="V37" s="15">
        <v>0</v>
      </c>
      <c r="W37" s="15">
        <v>11</v>
      </c>
      <c r="X37" s="16">
        <v>4</v>
      </c>
    </row>
    <row r="38" spans="1:24" ht="15.75" x14ac:dyDescent="0.25">
      <c r="A38" s="11" t="s">
        <v>105</v>
      </c>
      <c r="B38" s="12" t="s">
        <v>106</v>
      </c>
      <c r="C38" s="12">
        <v>2</v>
      </c>
      <c r="D38" s="12">
        <v>2023</v>
      </c>
      <c r="E38" s="12">
        <v>4</v>
      </c>
      <c r="F38" s="12">
        <v>7</v>
      </c>
      <c r="G38" s="12">
        <v>672</v>
      </c>
      <c r="H38" s="12">
        <v>34</v>
      </c>
      <c r="I38" s="12">
        <v>188933502</v>
      </c>
      <c r="J38" s="12">
        <v>19</v>
      </c>
      <c r="K38" s="12">
        <v>108</v>
      </c>
      <c r="L38" s="12">
        <v>24</v>
      </c>
      <c r="M38" s="12">
        <v>9</v>
      </c>
      <c r="N38" s="12">
        <v>212</v>
      </c>
      <c r="O38" s="12">
        <v>150</v>
      </c>
      <c r="P38" s="12" t="s">
        <v>53</v>
      </c>
      <c r="Q38" s="12" t="s">
        <v>27</v>
      </c>
      <c r="R38" s="12">
        <v>61</v>
      </c>
      <c r="S38" s="12">
        <v>39</v>
      </c>
      <c r="T38" s="12">
        <v>73</v>
      </c>
      <c r="U38" s="12">
        <v>37</v>
      </c>
      <c r="V38" s="12">
        <v>0</v>
      </c>
      <c r="W38" s="12">
        <v>11</v>
      </c>
      <c r="X38" s="13">
        <v>3</v>
      </c>
    </row>
    <row r="39" spans="1:24" ht="15.75" x14ac:dyDescent="0.25">
      <c r="A39" s="14" t="s">
        <v>107</v>
      </c>
      <c r="B39" s="15" t="s">
        <v>35</v>
      </c>
      <c r="C39" s="15">
        <v>1</v>
      </c>
      <c r="D39" s="15">
        <v>2014</v>
      </c>
      <c r="E39" s="15">
        <v>1</v>
      </c>
      <c r="F39" s="15">
        <v>1</v>
      </c>
      <c r="G39" s="15">
        <v>11434</v>
      </c>
      <c r="H39" s="15">
        <v>53</v>
      </c>
      <c r="I39" s="15">
        <v>1355959075</v>
      </c>
      <c r="J39" s="15">
        <v>154</v>
      </c>
      <c r="K39" s="15">
        <v>123</v>
      </c>
      <c r="L39" s="15">
        <v>410</v>
      </c>
      <c r="M39" s="15">
        <v>2</v>
      </c>
      <c r="N39" s="15">
        <v>81</v>
      </c>
      <c r="O39" s="15">
        <v>96</v>
      </c>
      <c r="P39" s="15" t="s">
        <v>33</v>
      </c>
      <c r="Q39" s="15" t="s">
        <v>27</v>
      </c>
      <c r="R39" s="15">
        <v>75</v>
      </c>
      <c r="S39" s="15">
        <v>57</v>
      </c>
      <c r="T39" s="15">
        <v>68</v>
      </c>
      <c r="U39" s="15">
        <v>9</v>
      </c>
      <c r="V39" s="15">
        <v>0</v>
      </c>
      <c r="W39" s="15">
        <v>13</v>
      </c>
      <c r="X39" s="16">
        <v>6</v>
      </c>
    </row>
    <row r="40" spans="1:24" ht="15.75" x14ac:dyDescent="0.25">
      <c r="A40" s="11" t="s">
        <v>108</v>
      </c>
      <c r="B40" s="12" t="s">
        <v>35</v>
      </c>
      <c r="C40" s="12">
        <v>1</v>
      </c>
      <c r="D40" s="12">
        <v>2014</v>
      </c>
      <c r="E40" s="12">
        <v>1</v>
      </c>
      <c r="F40" s="12">
        <v>1</v>
      </c>
      <c r="G40" s="12">
        <v>7830</v>
      </c>
      <c r="H40" s="12">
        <v>42</v>
      </c>
      <c r="I40" s="12">
        <v>786181836</v>
      </c>
      <c r="J40" s="12">
        <v>94</v>
      </c>
      <c r="K40" s="12">
        <v>111</v>
      </c>
      <c r="L40" s="12">
        <v>151</v>
      </c>
      <c r="M40" s="12">
        <v>4</v>
      </c>
      <c r="N40" s="12">
        <v>82</v>
      </c>
      <c r="O40" s="12">
        <v>95</v>
      </c>
      <c r="P40" s="12" t="s">
        <v>50</v>
      </c>
      <c r="Q40" s="12" t="s">
        <v>27</v>
      </c>
      <c r="R40" s="12">
        <v>60</v>
      </c>
      <c r="S40" s="12">
        <v>48</v>
      </c>
      <c r="T40" s="12">
        <v>79</v>
      </c>
      <c r="U40" s="12">
        <v>0</v>
      </c>
      <c r="V40" s="12">
        <v>0</v>
      </c>
      <c r="W40" s="12">
        <v>12</v>
      </c>
      <c r="X40" s="13">
        <v>4</v>
      </c>
    </row>
    <row r="41" spans="1:24" ht="15.75" x14ac:dyDescent="0.25">
      <c r="A41" s="14" t="s">
        <v>109</v>
      </c>
      <c r="B41" s="15" t="s">
        <v>84</v>
      </c>
      <c r="C41" s="15">
        <v>1</v>
      </c>
      <c r="D41" s="15">
        <v>2023</v>
      </c>
      <c r="E41" s="15">
        <v>5</v>
      </c>
      <c r="F41" s="15">
        <v>19</v>
      </c>
      <c r="G41" s="15">
        <v>584</v>
      </c>
      <c r="H41" s="15">
        <v>28</v>
      </c>
      <c r="I41" s="15">
        <v>176553476</v>
      </c>
      <c r="J41" s="15">
        <v>16</v>
      </c>
      <c r="K41" s="15">
        <v>159</v>
      </c>
      <c r="L41" s="15">
        <v>15</v>
      </c>
      <c r="M41" s="15">
        <v>6</v>
      </c>
      <c r="N41" s="15">
        <v>100</v>
      </c>
      <c r="O41" s="15">
        <v>125</v>
      </c>
      <c r="P41" s="15" t="s">
        <v>33</v>
      </c>
      <c r="Q41" s="15" t="s">
        <v>39</v>
      </c>
      <c r="R41" s="15">
        <v>79</v>
      </c>
      <c r="S41" s="15">
        <v>96</v>
      </c>
      <c r="T41" s="15">
        <v>85</v>
      </c>
      <c r="U41" s="15">
        <v>27</v>
      </c>
      <c r="V41" s="15">
        <v>0</v>
      </c>
      <c r="W41" s="15">
        <v>11</v>
      </c>
      <c r="X41" s="16">
        <v>6</v>
      </c>
    </row>
    <row r="42" spans="1:24" ht="15.75" x14ac:dyDescent="0.25">
      <c r="A42" s="11" t="s">
        <v>110</v>
      </c>
      <c r="B42" s="12" t="s">
        <v>111</v>
      </c>
      <c r="C42" s="12">
        <v>2</v>
      </c>
      <c r="D42" s="12">
        <v>2023</v>
      </c>
      <c r="E42" s="12">
        <v>2</v>
      </c>
      <c r="F42" s="12">
        <v>10</v>
      </c>
      <c r="G42" s="12">
        <v>692</v>
      </c>
      <c r="H42" s="12">
        <v>25</v>
      </c>
      <c r="I42" s="12">
        <v>354495408</v>
      </c>
      <c r="J42" s="12">
        <v>10</v>
      </c>
      <c r="K42" s="12">
        <v>107</v>
      </c>
      <c r="L42" s="12">
        <v>6</v>
      </c>
      <c r="M42" s="12">
        <v>3</v>
      </c>
      <c r="N42" s="12">
        <v>62</v>
      </c>
      <c r="O42" s="12">
        <v>144</v>
      </c>
      <c r="P42" s="12" t="s">
        <v>36</v>
      </c>
      <c r="Q42" s="12" t="s">
        <v>39</v>
      </c>
      <c r="R42" s="12">
        <v>56</v>
      </c>
      <c r="S42" s="12">
        <v>84</v>
      </c>
      <c r="T42" s="12">
        <v>65</v>
      </c>
      <c r="U42" s="12">
        <v>23</v>
      </c>
      <c r="V42" s="12">
        <v>0</v>
      </c>
      <c r="W42" s="12">
        <v>10</v>
      </c>
      <c r="X42" s="13">
        <v>6</v>
      </c>
    </row>
    <row r="43" spans="1:24" ht="15.75" x14ac:dyDescent="0.25">
      <c r="A43" s="14" t="s">
        <v>112</v>
      </c>
      <c r="B43" s="15" t="s">
        <v>113</v>
      </c>
      <c r="C43" s="15">
        <v>2</v>
      </c>
      <c r="D43" s="15">
        <v>2018</v>
      </c>
      <c r="E43" s="15">
        <v>10</v>
      </c>
      <c r="F43" s="15">
        <v>9</v>
      </c>
      <c r="G43" s="15">
        <v>24094</v>
      </c>
      <c r="H43" s="15">
        <v>78</v>
      </c>
      <c r="I43" s="15">
        <v>2808096550</v>
      </c>
      <c r="J43" s="15">
        <v>372</v>
      </c>
      <c r="K43" s="15">
        <v>117</v>
      </c>
      <c r="L43" s="15">
        <v>843</v>
      </c>
      <c r="M43" s="15">
        <v>4</v>
      </c>
      <c r="N43" s="15">
        <v>69</v>
      </c>
      <c r="O43" s="15">
        <v>90</v>
      </c>
      <c r="P43" s="15" t="s">
        <v>50</v>
      </c>
      <c r="Q43" s="15" t="s">
        <v>27</v>
      </c>
      <c r="R43" s="15">
        <v>76</v>
      </c>
      <c r="S43" s="15">
        <v>91</v>
      </c>
      <c r="T43" s="15">
        <v>50</v>
      </c>
      <c r="U43" s="15">
        <v>54</v>
      </c>
      <c r="V43" s="15">
        <v>0</v>
      </c>
      <c r="W43" s="15">
        <v>7</v>
      </c>
      <c r="X43" s="16">
        <v>5</v>
      </c>
    </row>
    <row r="44" spans="1:24" ht="15.75" x14ac:dyDescent="0.25">
      <c r="A44" s="11" t="s">
        <v>114</v>
      </c>
      <c r="B44" s="12" t="s">
        <v>115</v>
      </c>
      <c r="C44" s="12">
        <v>2</v>
      </c>
      <c r="D44" s="12">
        <v>2022</v>
      </c>
      <c r="E44" s="12">
        <v>8</v>
      </c>
      <c r="F44" s="12">
        <v>26</v>
      </c>
      <c r="G44" s="12">
        <v>12482</v>
      </c>
      <c r="H44" s="12">
        <v>80</v>
      </c>
      <c r="I44" s="12">
        <v>1109433169</v>
      </c>
      <c r="J44" s="12">
        <v>291</v>
      </c>
      <c r="K44" s="12">
        <v>184</v>
      </c>
      <c r="L44" s="12">
        <v>537</v>
      </c>
      <c r="M44" s="12">
        <v>45</v>
      </c>
      <c r="N44" s="12">
        <v>727</v>
      </c>
      <c r="O44" s="12">
        <v>128</v>
      </c>
      <c r="P44" s="12" t="s">
        <v>73</v>
      </c>
      <c r="Q44" s="12" t="s">
        <v>39</v>
      </c>
      <c r="R44" s="12">
        <v>56</v>
      </c>
      <c r="S44" s="12">
        <v>38</v>
      </c>
      <c r="T44" s="12">
        <v>97</v>
      </c>
      <c r="U44" s="12">
        <v>4</v>
      </c>
      <c r="V44" s="12">
        <v>0</v>
      </c>
      <c r="W44" s="12">
        <v>35</v>
      </c>
      <c r="X44" s="13">
        <v>4</v>
      </c>
    </row>
    <row r="45" spans="1:24" ht="15.75" x14ac:dyDescent="0.25">
      <c r="A45" s="14" t="s">
        <v>116</v>
      </c>
      <c r="B45" s="15" t="s">
        <v>117</v>
      </c>
      <c r="C45" s="15">
        <v>3</v>
      </c>
      <c r="D45" s="15">
        <v>2017</v>
      </c>
      <c r="E45" s="15">
        <v>7</v>
      </c>
      <c r="F45" s="15">
        <v>21</v>
      </c>
      <c r="G45" s="15">
        <v>13387</v>
      </c>
      <c r="H45" s="15">
        <v>64</v>
      </c>
      <c r="I45" s="15">
        <v>1047101291</v>
      </c>
      <c r="J45" s="15">
        <v>77</v>
      </c>
      <c r="K45" s="15">
        <v>58</v>
      </c>
      <c r="L45" s="15">
        <v>247</v>
      </c>
      <c r="M45" s="15">
        <v>1</v>
      </c>
      <c r="N45" s="15">
        <v>311</v>
      </c>
      <c r="O45" s="15">
        <v>79</v>
      </c>
      <c r="P45" s="15" t="s">
        <v>53</v>
      </c>
      <c r="Q45" s="15" t="s">
        <v>27</v>
      </c>
      <c r="R45" s="15">
        <v>56</v>
      </c>
      <c r="S45" s="15">
        <v>58</v>
      </c>
      <c r="T45" s="15">
        <v>56</v>
      </c>
      <c r="U45" s="15">
        <v>37</v>
      </c>
      <c r="V45" s="15">
        <v>0</v>
      </c>
      <c r="W45" s="15">
        <v>11</v>
      </c>
      <c r="X45" s="16">
        <v>10</v>
      </c>
    </row>
    <row r="46" spans="1:24" ht="15.75" x14ac:dyDescent="0.25">
      <c r="A46" s="11" t="s">
        <v>118</v>
      </c>
      <c r="B46" s="12" t="s">
        <v>119</v>
      </c>
      <c r="C46" s="12">
        <v>3</v>
      </c>
      <c r="D46" s="12">
        <v>2023</v>
      </c>
      <c r="E46" s="12">
        <v>6</v>
      </c>
      <c r="F46" s="12">
        <v>23</v>
      </c>
      <c r="G46" s="12">
        <v>1117</v>
      </c>
      <c r="H46" s="12">
        <v>80</v>
      </c>
      <c r="I46" s="12">
        <v>65156199</v>
      </c>
      <c r="J46" s="12">
        <v>82</v>
      </c>
      <c r="K46" s="12">
        <v>145</v>
      </c>
      <c r="L46" s="12">
        <v>65</v>
      </c>
      <c r="M46" s="12">
        <v>16</v>
      </c>
      <c r="N46" s="17">
        <v>1133</v>
      </c>
      <c r="O46" s="12">
        <v>144</v>
      </c>
      <c r="P46" s="12"/>
      <c r="Q46" s="12" t="s">
        <v>27</v>
      </c>
      <c r="R46" s="12">
        <v>77</v>
      </c>
      <c r="S46" s="12">
        <v>75</v>
      </c>
      <c r="T46" s="12">
        <v>58</v>
      </c>
      <c r="U46" s="12">
        <v>52</v>
      </c>
      <c r="V46" s="12">
        <v>0</v>
      </c>
      <c r="W46" s="12">
        <v>23</v>
      </c>
      <c r="X46" s="13">
        <v>25</v>
      </c>
    </row>
    <row r="47" spans="1:24" ht="15.75" x14ac:dyDescent="0.25">
      <c r="A47" s="14" t="s">
        <v>120</v>
      </c>
      <c r="B47" s="15" t="s">
        <v>57</v>
      </c>
      <c r="C47" s="15">
        <v>1</v>
      </c>
      <c r="D47" s="15">
        <v>2020</v>
      </c>
      <c r="E47" s="15">
        <v>11</v>
      </c>
      <c r="F47" s="15">
        <v>27</v>
      </c>
      <c r="G47" s="15">
        <v>3372</v>
      </c>
      <c r="H47" s="15">
        <v>19</v>
      </c>
      <c r="I47" s="15">
        <v>570515054</v>
      </c>
      <c r="J47" s="15">
        <v>65</v>
      </c>
      <c r="K47" s="15">
        <v>48</v>
      </c>
      <c r="L47" s="15">
        <v>138</v>
      </c>
      <c r="M47" s="15">
        <v>1</v>
      </c>
      <c r="N47" s="15">
        <v>102</v>
      </c>
      <c r="O47" s="15">
        <v>122</v>
      </c>
      <c r="P47" s="15" t="s">
        <v>33</v>
      </c>
      <c r="Q47" s="15" t="s">
        <v>27</v>
      </c>
      <c r="R47" s="15">
        <v>67</v>
      </c>
      <c r="S47" s="15">
        <v>49</v>
      </c>
      <c r="T47" s="15">
        <v>64</v>
      </c>
      <c r="U47" s="15">
        <v>10</v>
      </c>
      <c r="V47" s="15">
        <v>0</v>
      </c>
      <c r="W47" s="15">
        <v>10</v>
      </c>
      <c r="X47" s="16">
        <v>3</v>
      </c>
    </row>
    <row r="48" spans="1:24" ht="15.75" x14ac:dyDescent="0.25">
      <c r="A48" s="11" t="s">
        <v>121</v>
      </c>
      <c r="B48" s="12" t="s">
        <v>122</v>
      </c>
      <c r="C48" s="12">
        <v>1</v>
      </c>
      <c r="D48" s="12">
        <v>2022</v>
      </c>
      <c r="E48" s="12">
        <v>5</v>
      </c>
      <c r="F48" s="12">
        <v>13</v>
      </c>
      <c r="G48" s="12">
        <v>8431</v>
      </c>
      <c r="H48" s="12">
        <v>76</v>
      </c>
      <c r="I48" s="12">
        <v>1085685420</v>
      </c>
      <c r="J48" s="12">
        <v>241</v>
      </c>
      <c r="K48" s="12">
        <v>127</v>
      </c>
      <c r="L48" s="12">
        <v>458</v>
      </c>
      <c r="M48" s="12">
        <v>37</v>
      </c>
      <c r="N48" s="12">
        <v>332</v>
      </c>
      <c r="O48" s="12">
        <v>140</v>
      </c>
      <c r="P48" s="12"/>
      <c r="Q48" s="12" t="s">
        <v>27</v>
      </c>
      <c r="R48" s="12">
        <v>71</v>
      </c>
      <c r="S48" s="12">
        <v>82</v>
      </c>
      <c r="T48" s="12">
        <v>81</v>
      </c>
      <c r="U48" s="12">
        <v>11</v>
      </c>
      <c r="V48" s="12">
        <v>0</v>
      </c>
      <c r="W48" s="12">
        <v>6</v>
      </c>
      <c r="X48" s="13">
        <v>5</v>
      </c>
    </row>
    <row r="49" spans="1:24" ht="15.75" x14ac:dyDescent="0.25">
      <c r="A49" s="14" t="s">
        <v>123</v>
      </c>
      <c r="B49" s="15" t="s">
        <v>124</v>
      </c>
      <c r="C49" s="15">
        <v>1</v>
      </c>
      <c r="D49" s="15">
        <v>2016</v>
      </c>
      <c r="E49" s="15">
        <v>11</v>
      </c>
      <c r="F49" s="15">
        <v>24</v>
      </c>
      <c r="G49" s="15">
        <v>2483</v>
      </c>
      <c r="H49" s="15">
        <v>59</v>
      </c>
      <c r="I49" s="15">
        <v>1647990401</v>
      </c>
      <c r="J49" s="15">
        <v>68</v>
      </c>
      <c r="K49" s="15">
        <v>21</v>
      </c>
      <c r="L49" s="15">
        <v>24</v>
      </c>
      <c r="M49" s="15">
        <v>0</v>
      </c>
      <c r="N49" s="15">
        <v>259</v>
      </c>
      <c r="O49" s="15">
        <v>134</v>
      </c>
      <c r="P49" s="15" t="s">
        <v>30</v>
      </c>
      <c r="Q49" s="15" t="s">
        <v>39</v>
      </c>
      <c r="R49" s="15">
        <v>59</v>
      </c>
      <c r="S49" s="15">
        <v>51</v>
      </c>
      <c r="T49" s="15">
        <v>52</v>
      </c>
      <c r="U49" s="15">
        <v>9</v>
      </c>
      <c r="V49" s="15">
        <v>0</v>
      </c>
      <c r="W49" s="15">
        <v>15</v>
      </c>
      <c r="X49" s="16">
        <v>7</v>
      </c>
    </row>
    <row r="50" spans="1:24" ht="15.75" x14ac:dyDescent="0.25">
      <c r="A50" s="11" t="s">
        <v>125</v>
      </c>
      <c r="B50" s="12" t="s">
        <v>126</v>
      </c>
      <c r="C50" s="12">
        <v>2</v>
      </c>
      <c r="D50" s="12">
        <v>2016</v>
      </c>
      <c r="E50" s="12">
        <v>9</v>
      </c>
      <c r="F50" s="12">
        <v>21</v>
      </c>
      <c r="G50" s="12">
        <v>29536</v>
      </c>
      <c r="H50" s="12">
        <v>79</v>
      </c>
      <c r="I50" s="12">
        <v>2565529693</v>
      </c>
      <c r="J50" s="12">
        <v>281</v>
      </c>
      <c r="K50" s="12">
        <v>137</v>
      </c>
      <c r="L50" s="17">
        <v>2445</v>
      </c>
      <c r="M50" s="12">
        <v>1</v>
      </c>
      <c r="N50" s="12">
        <v>140</v>
      </c>
      <c r="O50" s="12">
        <v>186</v>
      </c>
      <c r="P50" s="12" t="s">
        <v>73</v>
      </c>
      <c r="Q50" s="12" t="s">
        <v>27</v>
      </c>
      <c r="R50" s="12">
        <v>68</v>
      </c>
      <c r="S50" s="12">
        <v>49</v>
      </c>
      <c r="T50" s="12">
        <v>59</v>
      </c>
      <c r="U50" s="12">
        <v>16</v>
      </c>
      <c r="V50" s="12">
        <v>0</v>
      </c>
      <c r="W50" s="12">
        <v>13</v>
      </c>
      <c r="X50" s="13">
        <v>28</v>
      </c>
    </row>
    <row r="51" spans="1:24" ht="15.75" x14ac:dyDescent="0.25">
      <c r="A51" s="14" t="s">
        <v>127</v>
      </c>
      <c r="B51" s="15" t="s">
        <v>128</v>
      </c>
      <c r="C51" s="15">
        <v>2</v>
      </c>
      <c r="D51" s="15">
        <v>2023</v>
      </c>
      <c r="E51" s="15">
        <v>2</v>
      </c>
      <c r="F51" s="15">
        <v>24</v>
      </c>
      <c r="G51" s="15">
        <v>3408</v>
      </c>
      <c r="H51" s="15">
        <v>47</v>
      </c>
      <c r="I51" s="15">
        <v>518745108</v>
      </c>
      <c r="J51" s="15">
        <v>87</v>
      </c>
      <c r="K51" s="15">
        <v>86</v>
      </c>
      <c r="L51" s="15">
        <v>74</v>
      </c>
      <c r="M51" s="15">
        <v>1</v>
      </c>
      <c r="N51" s="15">
        <v>16</v>
      </c>
      <c r="O51" s="15">
        <v>67</v>
      </c>
      <c r="P51" s="15" t="s">
        <v>30</v>
      </c>
      <c r="Q51" s="15" t="s">
        <v>39</v>
      </c>
      <c r="R51" s="15">
        <v>53</v>
      </c>
      <c r="S51" s="15">
        <v>50</v>
      </c>
      <c r="T51" s="15">
        <v>53</v>
      </c>
      <c r="U51" s="15">
        <v>23</v>
      </c>
      <c r="V51" s="15">
        <v>0</v>
      </c>
      <c r="W51" s="15">
        <v>44</v>
      </c>
      <c r="X51" s="16">
        <v>7</v>
      </c>
    </row>
    <row r="52" spans="1:24" ht="15.75" x14ac:dyDescent="0.25">
      <c r="A52" s="11" t="s">
        <v>129</v>
      </c>
      <c r="B52" s="12" t="s">
        <v>130</v>
      </c>
      <c r="C52" s="12">
        <v>3</v>
      </c>
      <c r="D52" s="12">
        <v>2023</v>
      </c>
      <c r="E52" s="12">
        <v>6</v>
      </c>
      <c r="F52" s="12">
        <v>2</v>
      </c>
      <c r="G52" s="12">
        <v>1298</v>
      </c>
      <c r="H52" s="12">
        <v>38</v>
      </c>
      <c r="I52" s="12">
        <v>107753850</v>
      </c>
      <c r="J52" s="12">
        <v>44</v>
      </c>
      <c r="K52" s="12">
        <v>64</v>
      </c>
      <c r="L52" s="12">
        <v>57</v>
      </c>
      <c r="M52" s="12">
        <v>10</v>
      </c>
      <c r="N52" s="12">
        <v>110</v>
      </c>
      <c r="O52" s="12">
        <v>106</v>
      </c>
      <c r="P52" s="12" t="s">
        <v>131</v>
      </c>
      <c r="Q52" s="12" t="s">
        <v>39</v>
      </c>
      <c r="R52" s="12">
        <v>72</v>
      </c>
      <c r="S52" s="12">
        <v>17</v>
      </c>
      <c r="T52" s="12">
        <v>64</v>
      </c>
      <c r="U52" s="12">
        <v>7</v>
      </c>
      <c r="V52" s="12">
        <v>0</v>
      </c>
      <c r="W52" s="12">
        <v>10</v>
      </c>
      <c r="X52" s="13">
        <v>5</v>
      </c>
    </row>
    <row r="53" spans="1:24" ht="15.75" x14ac:dyDescent="0.25">
      <c r="A53" s="14" t="s">
        <v>132</v>
      </c>
      <c r="B53" s="15" t="s">
        <v>133</v>
      </c>
      <c r="C53" s="15">
        <v>3</v>
      </c>
      <c r="D53" s="15">
        <v>2023</v>
      </c>
      <c r="E53" s="15">
        <v>4</v>
      </c>
      <c r="F53" s="15">
        <v>6</v>
      </c>
      <c r="G53" s="15">
        <v>4277</v>
      </c>
      <c r="H53" s="15">
        <v>66</v>
      </c>
      <c r="I53" s="15">
        <v>177740666</v>
      </c>
      <c r="J53" s="15">
        <v>145</v>
      </c>
      <c r="K53" s="15">
        <v>111</v>
      </c>
      <c r="L53" s="15">
        <v>213</v>
      </c>
      <c r="M53" s="15">
        <v>11</v>
      </c>
      <c r="N53" s="15">
        <v>810</v>
      </c>
      <c r="O53" s="15">
        <v>128</v>
      </c>
      <c r="P53" s="15" t="s">
        <v>73</v>
      </c>
      <c r="Q53" s="15" t="s">
        <v>27</v>
      </c>
      <c r="R53" s="15">
        <v>60</v>
      </c>
      <c r="S53" s="15">
        <v>23</v>
      </c>
      <c r="T53" s="15">
        <v>91</v>
      </c>
      <c r="U53" s="15">
        <v>0</v>
      </c>
      <c r="V53" s="15">
        <v>0</v>
      </c>
      <c r="W53" s="15">
        <v>12</v>
      </c>
      <c r="X53" s="16">
        <v>3</v>
      </c>
    </row>
    <row r="54" spans="1:24" ht="15.75" x14ac:dyDescent="0.25">
      <c r="A54" s="11" t="s">
        <v>134</v>
      </c>
      <c r="B54" s="12" t="s">
        <v>135</v>
      </c>
      <c r="C54" s="12">
        <v>1</v>
      </c>
      <c r="D54" s="12">
        <v>2023</v>
      </c>
      <c r="E54" s="12">
        <v>2</v>
      </c>
      <c r="F54" s="12">
        <v>24</v>
      </c>
      <c r="G54" s="12">
        <v>1133</v>
      </c>
      <c r="H54" s="12">
        <v>39</v>
      </c>
      <c r="I54" s="12">
        <v>153372011</v>
      </c>
      <c r="J54" s="12">
        <v>14</v>
      </c>
      <c r="K54" s="12">
        <v>71</v>
      </c>
      <c r="L54" s="12">
        <v>23</v>
      </c>
      <c r="M54" s="12">
        <v>10</v>
      </c>
      <c r="N54" s="12">
        <v>176</v>
      </c>
      <c r="O54" s="12">
        <v>107</v>
      </c>
      <c r="P54" s="12" t="s">
        <v>53</v>
      </c>
      <c r="Q54" s="12" t="s">
        <v>39</v>
      </c>
      <c r="R54" s="12">
        <v>92</v>
      </c>
      <c r="S54" s="12">
        <v>55</v>
      </c>
      <c r="T54" s="12">
        <v>70</v>
      </c>
      <c r="U54" s="12">
        <v>18</v>
      </c>
      <c r="V54" s="12">
        <v>0</v>
      </c>
      <c r="W54" s="12">
        <v>15</v>
      </c>
      <c r="X54" s="13">
        <v>7</v>
      </c>
    </row>
    <row r="55" spans="1:24" ht="15.75" x14ac:dyDescent="0.25">
      <c r="A55" s="14" t="s">
        <v>136</v>
      </c>
      <c r="B55" s="15" t="s">
        <v>137</v>
      </c>
      <c r="C55" s="15">
        <v>1</v>
      </c>
      <c r="D55" s="15">
        <v>2023</v>
      </c>
      <c r="E55" s="15">
        <v>6</v>
      </c>
      <c r="F55" s="15">
        <v>15</v>
      </c>
      <c r="G55" s="15">
        <v>2259</v>
      </c>
      <c r="H55" s="15">
        <v>59</v>
      </c>
      <c r="I55" s="15">
        <v>57876440</v>
      </c>
      <c r="J55" s="15">
        <v>0</v>
      </c>
      <c r="K55" s="15">
        <v>0</v>
      </c>
      <c r="L55" s="15">
        <v>109</v>
      </c>
      <c r="M55" s="15">
        <v>17</v>
      </c>
      <c r="N55" s="15">
        <v>0</v>
      </c>
      <c r="O55" s="15">
        <v>130</v>
      </c>
      <c r="P55" s="15" t="s">
        <v>73</v>
      </c>
      <c r="Q55" s="15" t="s">
        <v>39</v>
      </c>
      <c r="R55" s="15">
        <v>67</v>
      </c>
      <c r="S55" s="15">
        <v>96</v>
      </c>
      <c r="T55" s="15">
        <v>88</v>
      </c>
      <c r="U55" s="15">
        <v>12</v>
      </c>
      <c r="V55" s="15">
        <v>19</v>
      </c>
      <c r="W55" s="15">
        <v>8</v>
      </c>
      <c r="X55" s="16">
        <v>4</v>
      </c>
    </row>
    <row r="56" spans="1:24" ht="15.75" x14ac:dyDescent="0.25">
      <c r="A56" s="11" t="s">
        <v>138</v>
      </c>
      <c r="B56" s="12" t="s">
        <v>139</v>
      </c>
      <c r="C56" s="12">
        <v>1</v>
      </c>
      <c r="D56" s="12">
        <v>2012</v>
      </c>
      <c r="E56" s="12">
        <v>10</v>
      </c>
      <c r="F56" s="12">
        <v>15</v>
      </c>
      <c r="G56" s="12">
        <v>18371</v>
      </c>
      <c r="H56" s="12">
        <v>83</v>
      </c>
      <c r="I56" s="12">
        <v>1813673666</v>
      </c>
      <c r="J56" s="12">
        <v>250</v>
      </c>
      <c r="K56" s="12">
        <v>122</v>
      </c>
      <c r="L56" s="17">
        <v>3394</v>
      </c>
      <c r="M56" s="12">
        <v>19</v>
      </c>
      <c r="N56" s="12"/>
      <c r="O56" s="12">
        <v>123</v>
      </c>
      <c r="P56" s="12" t="s">
        <v>100</v>
      </c>
      <c r="Q56" s="12" t="s">
        <v>39</v>
      </c>
      <c r="R56" s="12">
        <v>45</v>
      </c>
      <c r="S56" s="12">
        <v>13</v>
      </c>
      <c r="T56" s="12">
        <v>54</v>
      </c>
      <c r="U56" s="12">
        <v>70</v>
      </c>
      <c r="V56" s="12">
        <v>0</v>
      </c>
      <c r="W56" s="12">
        <v>9</v>
      </c>
      <c r="X56" s="13">
        <v>4</v>
      </c>
    </row>
    <row r="57" spans="1:24" ht="15.75" x14ac:dyDescent="0.25">
      <c r="A57" s="14" t="s">
        <v>140</v>
      </c>
      <c r="B57" s="15" t="s">
        <v>124</v>
      </c>
      <c r="C57" s="15">
        <v>1</v>
      </c>
      <c r="D57" s="15">
        <v>2019</v>
      </c>
      <c r="E57" s="15">
        <v>11</v>
      </c>
      <c r="F57" s="15">
        <v>29</v>
      </c>
      <c r="G57" s="15">
        <v>43899</v>
      </c>
      <c r="H57" s="15">
        <v>69</v>
      </c>
      <c r="I57" s="15">
        <v>3703895074</v>
      </c>
      <c r="J57" s="15">
        <v>672</v>
      </c>
      <c r="K57" s="15">
        <v>199</v>
      </c>
      <c r="L57" s="18">
        <v>3421</v>
      </c>
      <c r="M57" s="15">
        <v>20</v>
      </c>
      <c r="N57" s="15"/>
      <c r="O57" s="15">
        <v>171</v>
      </c>
      <c r="P57" s="15" t="s">
        <v>30</v>
      </c>
      <c r="Q57" s="15" t="s">
        <v>27</v>
      </c>
      <c r="R57" s="15">
        <v>50</v>
      </c>
      <c r="S57" s="15">
        <v>38</v>
      </c>
      <c r="T57" s="15">
        <v>80</v>
      </c>
      <c r="U57" s="15">
        <v>0</v>
      </c>
      <c r="V57" s="15">
        <v>0</v>
      </c>
      <c r="W57" s="15">
        <v>9</v>
      </c>
      <c r="X57" s="16">
        <v>7</v>
      </c>
    </row>
    <row r="58" spans="1:24" ht="15.75" x14ac:dyDescent="0.25">
      <c r="A58" s="11" t="s">
        <v>141</v>
      </c>
      <c r="B58" s="12" t="s">
        <v>142</v>
      </c>
      <c r="C58" s="12">
        <v>1</v>
      </c>
      <c r="D58" s="12">
        <v>2023</v>
      </c>
      <c r="E58" s="12">
        <v>2</v>
      </c>
      <c r="F58" s="12">
        <v>24</v>
      </c>
      <c r="G58" s="12">
        <v>2649</v>
      </c>
      <c r="H58" s="12">
        <v>42</v>
      </c>
      <c r="I58" s="12">
        <v>256483385</v>
      </c>
      <c r="J58" s="12">
        <v>67</v>
      </c>
      <c r="K58" s="12">
        <v>79</v>
      </c>
      <c r="L58" s="12">
        <v>57</v>
      </c>
      <c r="M58" s="12">
        <v>1</v>
      </c>
      <c r="N58" s="12">
        <v>615</v>
      </c>
      <c r="O58" s="12">
        <v>137</v>
      </c>
      <c r="P58" s="12" t="s">
        <v>73</v>
      </c>
      <c r="Q58" s="12" t="s">
        <v>39</v>
      </c>
      <c r="R58" s="12">
        <v>64</v>
      </c>
      <c r="S58" s="12">
        <v>88</v>
      </c>
      <c r="T58" s="12">
        <v>72</v>
      </c>
      <c r="U58" s="12">
        <v>51</v>
      </c>
      <c r="V58" s="12">
        <v>0</v>
      </c>
      <c r="W58" s="12">
        <v>17</v>
      </c>
      <c r="X58" s="13">
        <v>5</v>
      </c>
    </row>
    <row r="59" spans="1:24" ht="15.75" x14ac:dyDescent="0.25">
      <c r="A59" s="14" t="s">
        <v>143</v>
      </c>
      <c r="B59" s="15" t="s">
        <v>144</v>
      </c>
      <c r="C59" s="15">
        <v>1</v>
      </c>
      <c r="D59" s="15">
        <v>2022</v>
      </c>
      <c r="E59" s="15">
        <v>5</v>
      </c>
      <c r="F59" s="15">
        <v>26</v>
      </c>
      <c r="G59" s="15">
        <v>6804</v>
      </c>
      <c r="H59" s="15">
        <v>45</v>
      </c>
      <c r="I59" s="15">
        <v>1214083358</v>
      </c>
      <c r="J59" s="15">
        <v>139</v>
      </c>
      <c r="K59" s="15">
        <v>111</v>
      </c>
      <c r="L59" s="15">
        <v>161</v>
      </c>
      <c r="M59" s="15">
        <v>15</v>
      </c>
      <c r="N59" s="15">
        <v>210</v>
      </c>
      <c r="O59" s="15">
        <v>125</v>
      </c>
      <c r="P59" s="15" t="s">
        <v>73</v>
      </c>
      <c r="Q59" s="15" t="s">
        <v>39</v>
      </c>
      <c r="R59" s="15">
        <v>84</v>
      </c>
      <c r="S59" s="15">
        <v>85</v>
      </c>
      <c r="T59" s="15">
        <v>68</v>
      </c>
      <c r="U59" s="15">
        <v>58</v>
      </c>
      <c r="V59" s="15">
        <v>0</v>
      </c>
      <c r="W59" s="15">
        <v>22</v>
      </c>
      <c r="X59" s="16">
        <v>4</v>
      </c>
    </row>
    <row r="60" spans="1:24" ht="15.75" x14ac:dyDescent="0.25">
      <c r="A60" s="11" t="s">
        <v>145</v>
      </c>
      <c r="B60" s="12" t="s">
        <v>135</v>
      </c>
      <c r="C60" s="12">
        <v>1</v>
      </c>
      <c r="D60" s="12">
        <v>2023</v>
      </c>
      <c r="E60" s="12">
        <v>7</v>
      </c>
      <c r="F60" s="12">
        <v>14</v>
      </c>
      <c r="G60" s="12">
        <v>525</v>
      </c>
      <c r="H60" s="12">
        <v>41</v>
      </c>
      <c r="I60" s="12">
        <v>16011326</v>
      </c>
      <c r="J60" s="12">
        <v>34</v>
      </c>
      <c r="K60" s="12">
        <v>115</v>
      </c>
      <c r="L60" s="12">
        <v>39</v>
      </c>
      <c r="M60" s="12">
        <v>6</v>
      </c>
      <c r="N60" s="12">
        <v>216</v>
      </c>
      <c r="O60" s="12">
        <v>128</v>
      </c>
      <c r="P60" s="12"/>
      <c r="Q60" s="12" t="s">
        <v>39</v>
      </c>
      <c r="R60" s="12">
        <v>86</v>
      </c>
      <c r="S60" s="12">
        <v>42</v>
      </c>
      <c r="T60" s="12">
        <v>72</v>
      </c>
      <c r="U60" s="12">
        <v>59</v>
      </c>
      <c r="V60" s="12">
        <v>0</v>
      </c>
      <c r="W60" s="12">
        <v>9</v>
      </c>
      <c r="X60" s="13">
        <v>19</v>
      </c>
    </row>
    <row r="61" spans="1:24" ht="15.75" x14ac:dyDescent="0.25">
      <c r="A61" s="14" t="s">
        <v>146</v>
      </c>
      <c r="B61" s="15" t="s">
        <v>35</v>
      </c>
      <c r="C61" s="15">
        <v>1</v>
      </c>
      <c r="D61" s="15">
        <v>2020</v>
      </c>
      <c r="E61" s="15">
        <v>7</v>
      </c>
      <c r="F61" s="15">
        <v>24</v>
      </c>
      <c r="G61" s="15">
        <v>7923</v>
      </c>
      <c r="H61" s="15">
        <v>29</v>
      </c>
      <c r="I61" s="15">
        <v>812019557</v>
      </c>
      <c r="J61" s="15">
        <v>106</v>
      </c>
      <c r="K61" s="15">
        <v>112</v>
      </c>
      <c r="L61" s="15">
        <v>142</v>
      </c>
      <c r="M61" s="15">
        <v>4</v>
      </c>
      <c r="N61" s="15">
        <v>215</v>
      </c>
      <c r="O61" s="15">
        <v>130</v>
      </c>
      <c r="P61" s="15"/>
      <c r="Q61" s="15" t="s">
        <v>39</v>
      </c>
      <c r="R61" s="15">
        <v>61</v>
      </c>
      <c r="S61" s="15">
        <v>53</v>
      </c>
      <c r="T61" s="15">
        <v>58</v>
      </c>
      <c r="U61" s="15">
        <v>55</v>
      </c>
      <c r="V61" s="15">
        <v>0</v>
      </c>
      <c r="W61" s="15">
        <v>27</v>
      </c>
      <c r="X61" s="16">
        <v>4</v>
      </c>
    </row>
    <row r="62" spans="1:24" ht="15.75" x14ac:dyDescent="0.25">
      <c r="A62" s="11" t="s">
        <v>147</v>
      </c>
      <c r="B62" s="12" t="s">
        <v>148</v>
      </c>
      <c r="C62" s="12">
        <v>2</v>
      </c>
      <c r="D62" s="12">
        <v>2023</v>
      </c>
      <c r="E62" s="12">
        <v>5</v>
      </c>
      <c r="F62" s="12">
        <v>4</v>
      </c>
      <c r="G62" s="12">
        <v>731</v>
      </c>
      <c r="H62" s="12">
        <v>15</v>
      </c>
      <c r="I62" s="12">
        <v>111947664</v>
      </c>
      <c r="J62" s="12">
        <v>27</v>
      </c>
      <c r="K62" s="12">
        <v>17</v>
      </c>
      <c r="L62" s="12">
        <v>73</v>
      </c>
      <c r="M62" s="12">
        <v>4</v>
      </c>
      <c r="N62" s="12">
        <v>167</v>
      </c>
      <c r="O62" s="12">
        <v>130</v>
      </c>
      <c r="P62" s="12" t="s">
        <v>26</v>
      </c>
      <c r="Q62" s="12" t="s">
        <v>27</v>
      </c>
      <c r="R62" s="12">
        <v>86</v>
      </c>
      <c r="S62" s="12">
        <v>59</v>
      </c>
      <c r="T62" s="12">
        <v>96</v>
      </c>
      <c r="U62" s="12">
        <v>50</v>
      </c>
      <c r="V62" s="12">
        <v>1</v>
      </c>
      <c r="W62" s="12">
        <v>9</v>
      </c>
      <c r="X62" s="13">
        <v>5</v>
      </c>
    </row>
    <row r="63" spans="1:24" ht="15.75" x14ac:dyDescent="0.25">
      <c r="A63" s="14" t="s">
        <v>149</v>
      </c>
      <c r="B63" s="15" t="s">
        <v>150</v>
      </c>
      <c r="C63" s="15">
        <v>2</v>
      </c>
      <c r="D63" s="15">
        <v>2023</v>
      </c>
      <c r="E63" s="15">
        <v>2</v>
      </c>
      <c r="F63" s="15">
        <v>3</v>
      </c>
      <c r="G63" s="15">
        <v>5184</v>
      </c>
      <c r="H63" s="15">
        <v>41</v>
      </c>
      <c r="I63" s="15">
        <v>156338624</v>
      </c>
      <c r="J63" s="15">
        <v>154</v>
      </c>
      <c r="K63" s="15">
        <v>84</v>
      </c>
      <c r="L63" s="15">
        <v>102</v>
      </c>
      <c r="M63" s="15">
        <v>14</v>
      </c>
      <c r="N63" s="15">
        <v>37</v>
      </c>
      <c r="O63" s="15">
        <v>133</v>
      </c>
      <c r="P63" s="15" t="s">
        <v>33</v>
      </c>
      <c r="Q63" s="15" t="s">
        <v>27</v>
      </c>
      <c r="R63" s="15">
        <v>70</v>
      </c>
      <c r="S63" s="15">
        <v>86</v>
      </c>
      <c r="T63" s="15">
        <v>81</v>
      </c>
      <c r="U63" s="15">
        <v>25</v>
      </c>
      <c r="V63" s="15">
        <v>0</v>
      </c>
      <c r="W63" s="15">
        <v>25</v>
      </c>
      <c r="X63" s="16">
        <v>5</v>
      </c>
    </row>
    <row r="64" spans="1:24" ht="15.75" x14ac:dyDescent="0.25">
      <c r="A64" s="11" t="s">
        <v>151</v>
      </c>
      <c r="B64" s="12" t="s">
        <v>152</v>
      </c>
      <c r="C64" s="12">
        <v>3</v>
      </c>
      <c r="D64" s="12">
        <v>2022</v>
      </c>
      <c r="E64" s="12">
        <v>6</v>
      </c>
      <c r="F64" s="12">
        <v>24</v>
      </c>
      <c r="G64" s="12">
        <v>3107</v>
      </c>
      <c r="H64" s="12">
        <v>39</v>
      </c>
      <c r="I64" s="12">
        <v>720434240</v>
      </c>
      <c r="J64" s="12">
        <v>38</v>
      </c>
      <c r="K64" s="12">
        <v>0</v>
      </c>
      <c r="L64" s="12">
        <v>4</v>
      </c>
      <c r="M64" s="12">
        <v>0</v>
      </c>
      <c r="N64" s="12">
        <v>0</v>
      </c>
      <c r="O64" s="12">
        <v>101</v>
      </c>
      <c r="P64" s="12" t="s">
        <v>50</v>
      </c>
      <c r="Q64" s="12" t="s">
        <v>27</v>
      </c>
      <c r="R64" s="12">
        <v>88</v>
      </c>
      <c r="S64" s="12">
        <v>72</v>
      </c>
      <c r="T64" s="12">
        <v>59</v>
      </c>
      <c r="U64" s="12">
        <v>62</v>
      </c>
      <c r="V64" s="12">
        <v>0</v>
      </c>
      <c r="W64" s="12">
        <v>9</v>
      </c>
      <c r="X64" s="13">
        <v>3</v>
      </c>
    </row>
    <row r="65" spans="1:24" ht="15.75" x14ac:dyDescent="0.25">
      <c r="A65" s="14" t="s">
        <v>153</v>
      </c>
      <c r="B65" s="15" t="s">
        <v>154</v>
      </c>
      <c r="C65" s="15">
        <v>2</v>
      </c>
      <c r="D65" s="15">
        <v>2023</v>
      </c>
      <c r="E65" s="15">
        <v>3</v>
      </c>
      <c r="F65" s="15">
        <v>24</v>
      </c>
      <c r="G65" s="15">
        <v>4053</v>
      </c>
      <c r="H65" s="15">
        <v>50</v>
      </c>
      <c r="I65" s="15">
        <v>357925728</v>
      </c>
      <c r="J65" s="15">
        <v>82</v>
      </c>
      <c r="K65" s="15">
        <v>121</v>
      </c>
      <c r="L65" s="15">
        <v>182</v>
      </c>
      <c r="M65" s="15">
        <v>12</v>
      </c>
      <c r="N65" s="15">
        <v>171</v>
      </c>
      <c r="O65" s="15">
        <v>95</v>
      </c>
      <c r="P65" s="15" t="s">
        <v>33</v>
      </c>
      <c r="Q65" s="15" t="s">
        <v>39</v>
      </c>
      <c r="R65" s="15">
        <v>77</v>
      </c>
      <c r="S65" s="15">
        <v>53</v>
      </c>
      <c r="T65" s="15">
        <v>64</v>
      </c>
      <c r="U65" s="15">
        <v>74</v>
      </c>
      <c r="V65" s="15">
        <v>0</v>
      </c>
      <c r="W65" s="15">
        <v>17</v>
      </c>
      <c r="X65" s="16">
        <v>14</v>
      </c>
    </row>
    <row r="66" spans="1:24" ht="15.75" x14ac:dyDescent="0.25">
      <c r="A66" s="11" t="s">
        <v>155</v>
      </c>
      <c r="B66" s="12" t="s">
        <v>156</v>
      </c>
      <c r="C66" s="12">
        <v>2</v>
      </c>
      <c r="D66" s="12">
        <v>2022</v>
      </c>
      <c r="E66" s="12">
        <v>10</v>
      </c>
      <c r="F66" s="12">
        <v>6</v>
      </c>
      <c r="G66" s="12">
        <v>4637</v>
      </c>
      <c r="H66" s="12">
        <v>38</v>
      </c>
      <c r="I66" s="12">
        <v>674072710</v>
      </c>
      <c r="J66" s="12">
        <v>63</v>
      </c>
      <c r="K66" s="12">
        <v>79</v>
      </c>
      <c r="L66" s="12">
        <v>89</v>
      </c>
      <c r="M66" s="12">
        <v>11</v>
      </c>
      <c r="N66" s="12">
        <v>16</v>
      </c>
      <c r="O66" s="12">
        <v>98</v>
      </c>
      <c r="P66" s="12" t="s">
        <v>30</v>
      </c>
      <c r="Q66" s="12" t="s">
        <v>39</v>
      </c>
      <c r="R66" s="12">
        <v>90</v>
      </c>
      <c r="S66" s="12">
        <v>40</v>
      </c>
      <c r="T66" s="12">
        <v>59</v>
      </c>
      <c r="U66" s="12">
        <v>0</v>
      </c>
      <c r="V66" s="12">
        <v>0</v>
      </c>
      <c r="W66" s="12">
        <v>10</v>
      </c>
      <c r="X66" s="13">
        <v>29</v>
      </c>
    </row>
    <row r="67" spans="1:24" ht="15.75" x14ac:dyDescent="0.25">
      <c r="A67" s="14" t="s">
        <v>157</v>
      </c>
      <c r="B67" s="15" t="s">
        <v>158</v>
      </c>
      <c r="C67" s="15">
        <v>1</v>
      </c>
      <c r="D67" s="15">
        <v>1999</v>
      </c>
      <c r="E67" s="15">
        <v>1</v>
      </c>
      <c r="F67" s="15">
        <v>1</v>
      </c>
      <c r="G67" s="15">
        <v>31358</v>
      </c>
      <c r="H67" s="15">
        <v>43</v>
      </c>
      <c r="I67" s="15">
        <v>1755214421</v>
      </c>
      <c r="J67" s="15">
        <v>196</v>
      </c>
      <c r="K67" s="15">
        <v>2</v>
      </c>
      <c r="L67" s="18">
        <v>4053</v>
      </c>
      <c r="M67" s="15">
        <v>5</v>
      </c>
      <c r="N67" s="15">
        <v>0</v>
      </c>
      <c r="O67" s="15">
        <v>173</v>
      </c>
      <c r="P67" s="15" t="s">
        <v>26</v>
      </c>
      <c r="Q67" s="15" t="s">
        <v>27</v>
      </c>
      <c r="R67" s="15">
        <v>43</v>
      </c>
      <c r="S67" s="15">
        <v>28</v>
      </c>
      <c r="T67" s="15">
        <v>66</v>
      </c>
      <c r="U67" s="15">
        <v>0</v>
      </c>
      <c r="V67" s="15">
        <v>0</v>
      </c>
      <c r="W67" s="15">
        <v>23</v>
      </c>
      <c r="X67" s="16">
        <v>3</v>
      </c>
    </row>
    <row r="68" spans="1:24" ht="15.75" x14ac:dyDescent="0.25">
      <c r="A68" s="11" t="s">
        <v>159</v>
      </c>
      <c r="B68" s="12" t="s">
        <v>35</v>
      </c>
      <c r="C68" s="12">
        <v>1</v>
      </c>
      <c r="D68" s="12">
        <v>2022</v>
      </c>
      <c r="E68" s="12">
        <v>10</v>
      </c>
      <c r="F68" s="12">
        <v>21</v>
      </c>
      <c r="G68" s="12">
        <v>3818</v>
      </c>
      <c r="H68" s="12">
        <v>23</v>
      </c>
      <c r="I68" s="12">
        <v>404562836</v>
      </c>
      <c r="J68" s="12">
        <v>37</v>
      </c>
      <c r="K68" s="12">
        <v>55</v>
      </c>
      <c r="L68" s="12">
        <v>32</v>
      </c>
      <c r="M68" s="12">
        <v>0</v>
      </c>
      <c r="N68" s="12">
        <v>272</v>
      </c>
      <c r="O68" s="12">
        <v>90</v>
      </c>
      <c r="P68" s="12" t="s">
        <v>64</v>
      </c>
      <c r="Q68" s="12" t="s">
        <v>27</v>
      </c>
      <c r="R68" s="12">
        <v>64</v>
      </c>
      <c r="S68" s="12">
        <v>10</v>
      </c>
      <c r="T68" s="12">
        <v>62</v>
      </c>
      <c r="U68" s="12">
        <v>7</v>
      </c>
      <c r="V68" s="12">
        <v>0</v>
      </c>
      <c r="W68" s="12">
        <v>48</v>
      </c>
      <c r="X68" s="13">
        <v>7</v>
      </c>
    </row>
    <row r="69" spans="1:24" ht="15.75" x14ac:dyDescent="0.25">
      <c r="A69" s="14" t="s">
        <v>160</v>
      </c>
      <c r="B69" s="15" t="s">
        <v>161</v>
      </c>
      <c r="C69" s="15">
        <v>1</v>
      </c>
      <c r="D69" s="15">
        <v>2022</v>
      </c>
      <c r="E69" s="15">
        <v>12</v>
      </c>
      <c r="F69" s="15">
        <v>2</v>
      </c>
      <c r="G69" s="15">
        <v>3506</v>
      </c>
      <c r="H69" s="15">
        <v>56</v>
      </c>
      <c r="I69" s="15">
        <v>373199958</v>
      </c>
      <c r="J69" s="15">
        <v>105</v>
      </c>
      <c r="K69" s="15">
        <v>64</v>
      </c>
      <c r="L69" s="15">
        <v>169</v>
      </c>
      <c r="M69" s="15">
        <v>8</v>
      </c>
      <c r="N69" s="15">
        <v>529</v>
      </c>
      <c r="O69" s="15">
        <v>198</v>
      </c>
      <c r="P69" s="15" t="s">
        <v>131</v>
      </c>
      <c r="Q69" s="15" t="s">
        <v>39</v>
      </c>
      <c r="R69" s="15">
        <v>59</v>
      </c>
      <c r="S69" s="15">
        <v>71</v>
      </c>
      <c r="T69" s="15">
        <v>42</v>
      </c>
      <c r="U69" s="15">
        <v>55</v>
      </c>
      <c r="V69" s="15">
        <v>0</v>
      </c>
      <c r="W69" s="15">
        <v>10</v>
      </c>
      <c r="X69" s="16">
        <v>7</v>
      </c>
    </row>
    <row r="70" spans="1:24" ht="15.75" x14ac:dyDescent="0.25">
      <c r="A70" s="11" t="s">
        <v>162</v>
      </c>
      <c r="B70" s="12" t="s">
        <v>163</v>
      </c>
      <c r="C70" s="12">
        <v>1</v>
      </c>
      <c r="D70" s="12">
        <v>2023</v>
      </c>
      <c r="E70" s="12">
        <v>7</v>
      </c>
      <c r="F70" s="12">
        <v>14</v>
      </c>
      <c r="G70" s="12">
        <v>410</v>
      </c>
      <c r="H70" s="12">
        <v>36</v>
      </c>
      <c r="I70" s="12">
        <v>14780425</v>
      </c>
      <c r="J70" s="12">
        <v>36</v>
      </c>
      <c r="K70" s="12">
        <v>32</v>
      </c>
      <c r="L70" s="12">
        <v>31</v>
      </c>
      <c r="M70" s="12">
        <v>1</v>
      </c>
      <c r="N70" s="12">
        <v>26</v>
      </c>
      <c r="O70" s="12">
        <v>140</v>
      </c>
      <c r="P70" s="12" t="s">
        <v>30</v>
      </c>
      <c r="Q70" s="12" t="s">
        <v>27</v>
      </c>
      <c r="R70" s="12">
        <v>56</v>
      </c>
      <c r="S70" s="12">
        <v>48</v>
      </c>
      <c r="T70" s="12">
        <v>73</v>
      </c>
      <c r="U70" s="12">
        <v>0</v>
      </c>
      <c r="V70" s="12">
        <v>0</v>
      </c>
      <c r="W70" s="12">
        <v>35</v>
      </c>
      <c r="X70" s="13">
        <v>4</v>
      </c>
    </row>
    <row r="71" spans="1:24" ht="15.75" x14ac:dyDescent="0.25">
      <c r="A71" s="14" t="s">
        <v>164</v>
      </c>
      <c r="B71" s="15" t="s">
        <v>35</v>
      </c>
      <c r="C71" s="15">
        <v>1</v>
      </c>
      <c r="D71" s="15">
        <v>2023</v>
      </c>
      <c r="E71" s="15">
        <v>7</v>
      </c>
      <c r="F71" s="15">
        <v>7</v>
      </c>
      <c r="G71" s="15">
        <v>148</v>
      </c>
      <c r="H71" s="15">
        <v>24</v>
      </c>
      <c r="I71" s="15">
        <v>39578178</v>
      </c>
      <c r="J71" s="15">
        <v>32</v>
      </c>
      <c r="K71" s="15">
        <v>93</v>
      </c>
      <c r="L71" s="15">
        <v>8</v>
      </c>
      <c r="M71" s="15">
        <v>2</v>
      </c>
      <c r="N71" s="15">
        <v>5</v>
      </c>
      <c r="O71" s="15">
        <v>82</v>
      </c>
      <c r="P71" s="15" t="s">
        <v>64</v>
      </c>
      <c r="Q71" s="15" t="s">
        <v>27</v>
      </c>
      <c r="R71" s="15">
        <v>51</v>
      </c>
      <c r="S71" s="15">
        <v>22</v>
      </c>
      <c r="T71" s="15">
        <v>53</v>
      </c>
      <c r="U71" s="15">
        <v>1</v>
      </c>
      <c r="V71" s="15">
        <v>0</v>
      </c>
      <c r="W71" s="15">
        <v>15</v>
      </c>
      <c r="X71" s="16">
        <v>3</v>
      </c>
    </row>
    <row r="72" spans="1:24" ht="15.75" x14ac:dyDescent="0.25">
      <c r="A72" s="11" t="s">
        <v>165</v>
      </c>
      <c r="B72" s="12" t="s">
        <v>166</v>
      </c>
      <c r="C72" s="12">
        <v>2</v>
      </c>
      <c r="D72" s="12">
        <v>2023</v>
      </c>
      <c r="E72" s="12">
        <v>6</v>
      </c>
      <c r="F72" s="12">
        <v>23</v>
      </c>
      <c r="G72" s="12">
        <v>1004</v>
      </c>
      <c r="H72" s="12">
        <v>35</v>
      </c>
      <c r="I72" s="12">
        <v>54266102</v>
      </c>
      <c r="J72" s="12">
        <v>42</v>
      </c>
      <c r="K72" s="12">
        <v>80</v>
      </c>
      <c r="L72" s="12">
        <v>58</v>
      </c>
      <c r="M72" s="12">
        <v>3</v>
      </c>
      <c r="N72" s="12">
        <v>169</v>
      </c>
      <c r="O72" s="12">
        <v>130</v>
      </c>
      <c r="P72" s="12" t="s">
        <v>30</v>
      </c>
      <c r="Q72" s="12" t="s">
        <v>39</v>
      </c>
      <c r="R72" s="12">
        <v>77</v>
      </c>
      <c r="S72" s="12">
        <v>84</v>
      </c>
      <c r="T72" s="12">
        <v>89</v>
      </c>
      <c r="U72" s="12">
        <v>17</v>
      </c>
      <c r="V72" s="12">
        <v>0</v>
      </c>
      <c r="W72" s="12">
        <v>43</v>
      </c>
      <c r="X72" s="13">
        <v>5</v>
      </c>
    </row>
    <row r="73" spans="1:24" ht="15.75" x14ac:dyDescent="0.25">
      <c r="A73" s="14" t="s">
        <v>167</v>
      </c>
      <c r="B73" s="15" t="s">
        <v>168</v>
      </c>
      <c r="C73" s="15">
        <v>1</v>
      </c>
      <c r="D73" s="15">
        <v>2020</v>
      </c>
      <c r="E73" s="15">
        <v>6</v>
      </c>
      <c r="F73" s="15">
        <v>28</v>
      </c>
      <c r="G73" s="15">
        <v>22543</v>
      </c>
      <c r="H73" s="15">
        <v>63</v>
      </c>
      <c r="I73" s="15">
        <v>2557975762</v>
      </c>
      <c r="J73" s="15">
        <v>386</v>
      </c>
      <c r="K73" s="15">
        <v>144</v>
      </c>
      <c r="L73" s="15">
        <v>707</v>
      </c>
      <c r="M73" s="15">
        <v>28</v>
      </c>
      <c r="N73" s="15"/>
      <c r="O73" s="15">
        <v>81</v>
      </c>
      <c r="P73" s="15" t="s">
        <v>26</v>
      </c>
      <c r="Q73" s="15" t="s">
        <v>27</v>
      </c>
      <c r="R73" s="15">
        <v>76</v>
      </c>
      <c r="S73" s="15">
        <v>53</v>
      </c>
      <c r="T73" s="15">
        <v>53</v>
      </c>
      <c r="U73" s="15">
        <v>44</v>
      </c>
      <c r="V73" s="15">
        <v>0</v>
      </c>
      <c r="W73" s="15">
        <v>9</v>
      </c>
      <c r="X73" s="16">
        <v>9</v>
      </c>
    </row>
    <row r="74" spans="1:24" ht="15.75" x14ac:dyDescent="0.25">
      <c r="A74" s="11" t="s">
        <v>169</v>
      </c>
      <c r="B74" s="12" t="s">
        <v>170</v>
      </c>
      <c r="C74" s="12">
        <v>1</v>
      </c>
      <c r="D74" s="12">
        <v>2022</v>
      </c>
      <c r="E74" s="12">
        <v>7</v>
      </c>
      <c r="F74" s="12">
        <v>15</v>
      </c>
      <c r="G74" s="12">
        <v>4511</v>
      </c>
      <c r="H74" s="12">
        <v>36</v>
      </c>
      <c r="I74" s="12">
        <v>751134527</v>
      </c>
      <c r="J74" s="12">
        <v>70</v>
      </c>
      <c r="K74" s="12">
        <v>58</v>
      </c>
      <c r="L74" s="12">
        <v>109</v>
      </c>
      <c r="M74" s="12">
        <v>18</v>
      </c>
      <c r="N74" s="12">
        <v>230</v>
      </c>
      <c r="O74" s="12">
        <v>94</v>
      </c>
      <c r="P74" s="12" t="s">
        <v>30</v>
      </c>
      <c r="Q74" s="12" t="s">
        <v>39</v>
      </c>
      <c r="R74" s="12">
        <v>51</v>
      </c>
      <c r="S74" s="12">
        <v>14</v>
      </c>
      <c r="T74" s="12">
        <v>59</v>
      </c>
      <c r="U74" s="12">
        <v>65</v>
      </c>
      <c r="V74" s="12">
        <v>18</v>
      </c>
      <c r="W74" s="12">
        <v>25</v>
      </c>
      <c r="X74" s="13">
        <v>3</v>
      </c>
    </row>
    <row r="75" spans="1:24" ht="15.75" x14ac:dyDescent="0.25">
      <c r="A75" s="14" t="s">
        <v>171</v>
      </c>
      <c r="B75" s="15" t="s">
        <v>172</v>
      </c>
      <c r="C75" s="15">
        <v>1</v>
      </c>
      <c r="D75" s="15">
        <v>2012</v>
      </c>
      <c r="E75" s="15">
        <v>5</v>
      </c>
      <c r="F75" s="15">
        <v>14</v>
      </c>
      <c r="G75" s="15">
        <v>16413</v>
      </c>
      <c r="H75" s="15">
        <v>61</v>
      </c>
      <c r="I75" s="15">
        <v>2282771485</v>
      </c>
      <c r="J75" s="15">
        <v>166</v>
      </c>
      <c r="K75" s="15">
        <v>87</v>
      </c>
      <c r="L75" s="18">
        <v>1056</v>
      </c>
      <c r="M75" s="15">
        <v>1</v>
      </c>
      <c r="N75" s="15"/>
      <c r="O75" s="15">
        <v>124</v>
      </c>
      <c r="P75" s="15" t="s">
        <v>131</v>
      </c>
      <c r="Q75" s="15" t="s">
        <v>27</v>
      </c>
      <c r="R75" s="15">
        <v>61</v>
      </c>
      <c r="S75" s="15">
        <v>41</v>
      </c>
      <c r="T75" s="15">
        <v>81</v>
      </c>
      <c r="U75" s="15">
        <v>5</v>
      </c>
      <c r="V75" s="15">
        <v>2</v>
      </c>
      <c r="W75" s="15">
        <v>10</v>
      </c>
      <c r="X75" s="16">
        <v>3</v>
      </c>
    </row>
    <row r="76" spans="1:24" ht="15.75" x14ac:dyDescent="0.25">
      <c r="A76" s="11" t="s">
        <v>173</v>
      </c>
      <c r="B76" s="12" t="s">
        <v>174</v>
      </c>
      <c r="C76" s="12">
        <v>2</v>
      </c>
      <c r="D76" s="12">
        <v>2022</v>
      </c>
      <c r="E76" s="12">
        <v>7</v>
      </c>
      <c r="F76" s="12">
        <v>6</v>
      </c>
      <c r="G76" s="12">
        <v>8506</v>
      </c>
      <c r="H76" s="12">
        <v>45</v>
      </c>
      <c r="I76" s="12">
        <v>1356565093</v>
      </c>
      <c r="J76" s="12">
        <v>94</v>
      </c>
      <c r="K76" s="12">
        <v>65</v>
      </c>
      <c r="L76" s="12">
        <v>164</v>
      </c>
      <c r="M76" s="12">
        <v>14</v>
      </c>
      <c r="N76" s="12">
        <v>176</v>
      </c>
      <c r="O76" s="12">
        <v>128</v>
      </c>
      <c r="P76" s="12" t="s">
        <v>50</v>
      </c>
      <c r="Q76" s="12" t="s">
        <v>27</v>
      </c>
      <c r="R76" s="12">
        <v>62</v>
      </c>
      <c r="S76" s="12">
        <v>55</v>
      </c>
      <c r="T76" s="12">
        <v>78</v>
      </c>
      <c r="U76" s="12">
        <v>1</v>
      </c>
      <c r="V76" s="12">
        <v>3</v>
      </c>
      <c r="W76" s="12">
        <v>23</v>
      </c>
      <c r="X76" s="13">
        <v>4</v>
      </c>
    </row>
    <row r="77" spans="1:24" ht="15.75" x14ac:dyDescent="0.25">
      <c r="A77" s="14" t="s">
        <v>175</v>
      </c>
      <c r="B77" s="15" t="s">
        <v>176</v>
      </c>
      <c r="C77" s="15">
        <v>1</v>
      </c>
      <c r="D77" s="15">
        <v>2008</v>
      </c>
      <c r="E77" s="15">
        <v>1</v>
      </c>
      <c r="F77" s="15">
        <v>1</v>
      </c>
      <c r="G77" s="15">
        <v>33898</v>
      </c>
      <c r="H77" s="15">
        <v>62</v>
      </c>
      <c r="I77" s="15">
        <v>1592909789</v>
      </c>
      <c r="J77" s="15">
        <v>233</v>
      </c>
      <c r="K77" s="15">
        <v>0</v>
      </c>
      <c r="L77" s="18">
        <v>4095</v>
      </c>
      <c r="M77" s="15">
        <v>9</v>
      </c>
      <c r="N77" s="15">
        <v>0</v>
      </c>
      <c r="O77" s="15">
        <v>138</v>
      </c>
      <c r="P77" s="15" t="s">
        <v>33</v>
      </c>
      <c r="Q77" s="15" t="s">
        <v>39</v>
      </c>
      <c r="R77" s="15">
        <v>49</v>
      </c>
      <c r="S77" s="15">
        <v>42</v>
      </c>
      <c r="T77" s="15">
        <v>62</v>
      </c>
      <c r="U77" s="15">
        <v>9</v>
      </c>
      <c r="V77" s="15">
        <v>0</v>
      </c>
      <c r="W77" s="15">
        <v>11</v>
      </c>
      <c r="X77" s="16">
        <v>3</v>
      </c>
    </row>
    <row r="78" spans="1:24" ht="15.75" x14ac:dyDescent="0.25">
      <c r="A78" s="11" t="s">
        <v>177</v>
      </c>
      <c r="B78" s="12" t="s">
        <v>178</v>
      </c>
      <c r="C78" s="12">
        <v>1</v>
      </c>
      <c r="D78" s="12">
        <v>2022</v>
      </c>
      <c r="E78" s="12">
        <v>7</v>
      </c>
      <c r="F78" s="12">
        <v>17</v>
      </c>
      <c r="G78" s="12">
        <v>3246</v>
      </c>
      <c r="H78" s="12">
        <v>23</v>
      </c>
      <c r="I78" s="12">
        <v>635412045</v>
      </c>
      <c r="J78" s="12">
        <v>94</v>
      </c>
      <c r="K78" s="12">
        <v>85</v>
      </c>
      <c r="L78" s="12">
        <v>68</v>
      </c>
      <c r="M78" s="12">
        <v>1</v>
      </c>
      <c r="N78" s="12">
        <v>84</v>
      </c>
      <c r="O78" s="12">
        <v>132</v>
      </c>
      <c r="P78" s="12" t="s">
        <v>100</v>
      </c>
      <c r="Q78" s="12" t="s">
        <v>27</v>
      </c>
      <c r="R78" s="12">
        <v>58</v>
      </c>
      <c r="S78" s="12">
        <v>27</v>
      </c>
      <c r="T78" s="12">
        <v>48</v>
      </c>
      <c r="U78" s="12">
        <v>50</v>
      </c>
      <c r="V78" s="12">
        <v>0</v>
      </c>
      <c r="W78" s="12">
        <v>12</v>
      </c>
      <c r="X78" s="13">
        <v>3</v>
      </c>
    </row>
    <row r="79" spans="1:24" ht="15.75" x14ac:dyDescent="0.25">
      <c r="A79" s="14" t="s">
        <v>179</v>
      </c>
      <c r="B79" s="15" t="s">
        <v>180</v>
      </c>
      <c r="C79" s="15">
        <v>2</v>
      </c>
      <c r="D79" s="15">
        <v>2022</v>
      </c>
      <c r="E79" s="15">
        <v>9</v>
      </c>
      <c r="F79" s="15">
        <v>22</v>
      </c>
      <c r="G79" s="15">
        <v>8576</v>
      </c>
      <c r="H79" s="15">
        <v>42</v>
      </c>
      <c r="I79" s="15">
        <v>1230675890</v>
      </c>
      <c r="J79" s="15">
        <v>216</v>
      </c>
      <c r="K79" s="15">
        <v>108</v>
      </c>
      <c r="L79" s="15">
        <v>331</v>
      </c>
      <c r="M79" s="15">
        <v>26</v>
      </c>
      <c r="N79" s="15">
        <v>154</v>
      </c>
      <c r="O79" s="15">
        <v>131</v>
      </c>
      <c r="P79" s="15" t="s">
        <v>50</v>
      </c>
      <c r="Q79" s="15" t="s">
        <v>27</v>
      </c>
      <c r="R79" s="15">
        <v>71</v>
      </c>
      <c r="S79" s="15">
        <v>24</v>
      </c>
      <c r="T79" s="15">
        <v>47</v>
      </c>
      <c r="U79" s="15">
        <v>1</v>
      </c>
      <c r="V79" s="15">
        <v>0</v>
      </c>
      <c r="W79" s="15">
        <v>27</v>
      </c>
      <c r="X79" s="16">
        <v>9</v>
      </c>
    </row>
    <row r="80" spans="1:24" ht="15.75" x14ac:dyDescent="0.25">
      <c r="A80" s="11" t="s">
        <v>181</v>
      </c>
      <c r="B80" s="12" t="s">
        <v>182</v>
      </c>
      <c r="C80" s="12">
        <v>2</v>
      </c>
      <c r="D80" s="12">
        <v>2022</v>
      </c>
      <c r="E80" s="12">
        <v>12</v>
      </c>
      <c r="F80" s="12">
        <v>20</v>
      </c>
      <c r="G80" s="12">
        <v>3618</v>
      </c>
      <c r="H80" s="12">
        <v>38</v>
      </c>
      <c r="I80" s="12">
        <v>585695368</v>
      </c>
      <c r="J80" s="12">
        <v>47</v>
      </c>
      <c r="K80" s="12">
        <v>74</v>
      </c>
      <c r="L80" s="12">
        <v>80</v>
      </c>
      <c r="M80" s="12">
        <v>14</v>
      </c>
      <c r="N80" s="12">
        <v>194</v>
      </c>
      <c r="O80" s="12">
        <v>168</v>
      </c>
      <c r="P80" s="12" t="s">
        <v>53</v>
      </c>
      <c r="Q80" s="12" t="s">
        <v>39</v>
      </c>
      <c r="R80" s="12">
        <v>78</v>
      </c>
      <c r="S80" s="12">
        <v>58</v>
      </c>
      <c r="T80" s="12">
        <v>73</v>
      </c>
      <c r="U80" s="12">
        <v>5</v>
      </c>
      <c r="V80" s="12">
        <v>0</v>
      </c>
      <c r="W80" s="12">
        <v>10</v>
      </c>
      <c r="X80" s="13">
        <v>7</v>
      </c>
    </row>
    <row r="81" spans="1:24" ht="15.75" x14ac:dyDescent="0.25">
      <c r="A81" s="14" t="s">
        <v>183</v>
      </c>
      <c r="B81" s="15" t="s">
        <v>184</v>
      </c>
      <c r="C81" s="15">
        <v>1</v>
      </c>
      <c r="D81" s="15">
        <v>2023</v>
      </c>
      <c r="E81" s="15">
        <v>6</v>
      </c>
      <c r="F81" s="15">
        <v>22</v>
      </c>
      <c r="G81" s="15">
        <v>370</v>
      </c>
      <c r="H81" s="15">
        <v>20</v>
      </c>
      <c r="I81" s="15">
        <v>43857627</v>
      </c>
      <c r="J81" s="15">
        <v>12</v>
      </c>
      <c r="K81" s="15">
        <v>16</v>
      </c>
      <c r="L81" s="15">
        <v>18</v>
      </c>
      <c r="M81" s="15">
        <v>4</v>
      </c>
      <c r="N81" s="15">
        <v>93</v>
      </c>
      <c r="O81" s="15">
        <v>98</v>
      </c>
      <c r="P81" s="15" t="s">
        <v>30</v>
      </c>
      <c r="Q81" s="15" t="s">
        <v>27</v>
      </c>
      <c r="R81" s="15">
        <v>68</v>
      </c>
      <c r="S81" s="15">
        <v>40</v>
      </c>
      <c r="T81" s="15">
        <v>79</v>
      </c>
      <c r="U81" s="15">
        <v>33</v>
      </c>
      <c r="V81" s="15">
        <v>0</v>
      </c>
      <c r="W81" s="15">
        <v>30</v>
      </c>
      <c r="X81" s="16">
        <v>6</v>
      </c>
    </row>
    <row r="82" spans="1:24" ht="15.75" x14ac:dyDescent="0.25">
      <c r="A82" s="11" t="s">
        <v>185</v>
      </c>
      <c r="B82" s="12" t="s">
        <v>186</v>
      </c>
      <c r="C82" s="12">
        <v>1</v>
      </c>
      <c r="D82" s="12">
        <v>1975</v>
      </c>
      <c r="E82" s="12">
        <v>1</v>
      </c>
      <c r="F82" s="12">
        <v>1</v>
      </c>
      <c r="G82" s="12">
        <v>31123</v>
      </c>
      <c r="H82" s="12">
        <v>55</v>
      </c>
      <c r="I82" s="12">
        <v>2009094673</v>
      </c>
      <c r="J82" s="12">
        <v>300</v>
      </c>
      <c r="K82" s="12">
        <v>65</v>
      </c>
      <c r="L82" s="17">
        <v>1003</v>
      </c>
      <c r="M82" s="12">
        <v>1</v>
      </c>
      <c r="N82" s="12">
        <v>0</v>
      </c>
      <c r="O82" s="12">
        <v>102</v>
      </c>
      <c r="P82" s="12" t="s">
        <v>30</v>
      </c>
      <c r="Q82" s="12" t="s">
        <v>27</v>
      </c>
      <c r="R82" s="12">
        <v>48</v>
      </c>
      <c r="S82" s="12">
        <v>50</v>
      </c>
      <c r="T82" s="12">
        <v>73</v>
      </c>
      <c r="U82" s="12">
        <v>43</v>
      </c>
      <c r="V82" s="12">
        <v>0</v>
      </c>
      <c r="W82" s="12">
        <v>15</v>
      </c>
      <c r="X82" s="13">
        <v>4</v>
      </c>
    </row>
    <row r="83" spans="1:24" ht="15.75" x14ac:dyDescent="0.25">
      <c r="A83" s="14" t="s">
        <v>187</v>
      </c>
      <c r="B83" s="15" t="s">
        <v>188</v>
      </c>
      <c r="C83" s="15">
        <v>2</v>
      </c>
      <c r="D83" s="15">
        <v>2022</v>
      </c>
      <c r="E83" s="15">
        <v>4</v>
      </c>
      <c r="F83" s="15">
        <v>22</v>
      </c>
      <c r="G83" s="15">
        <v>2790</v>
      </c>
      <c r="H83" s="15">
        <v>30</v>
      </c>
      <c r="I83" s="15">
        <v>600976848</v>
      </c>
      <c r="J83" s="15">
        <v>60</v>
      </c>
      <c r="K83" s="15">
        <v>96</v>
      </c>
      <c r="L83" s="15">
        <v>71</v>
      </c>
      <c r="M83" s="15">
        <v>0</v>
      </c>
      <c r="N83" s="15">
        <v>115</v>
      </c>
      <c r="O83" s="15">
        <v>101</v>
      </c>
      <c r="P83" s="15" t="s">
        <v>131</v>
      </c>
      <c r="Q83" s="15" t="s">
        <v>27</v>
      </c>
      <c r="R83" s="15">
        <v>34</v>
      </c>
      <c r="S83" s="15">
        <v>32</v>
      </c>
      <c r="T83" s="15">
        <v>57</v>
      </c>
      <c r="U83" s="15">
        <v>78</v>
      </c>
      <c r="V83" s="15">
        <v>0</v>
      </c>
      <c r="W83" s="15">
        <v>20</v>
      </c>
      <c r="X83" s="16">
        <v>3</v>
      </c>
    </row>
    <row r="84" spans="1:24" ht="15.75" x14ac:dyDescent="0.25">
      <c r="A84" s="11" t="s">
        <v>189</v>
      </c>
      <c r="B84" s="12" t="s">
        <v>190</v>
      </c>
      <c r="C84" s="12">
        <v>2</v>
      </c>
      <c r="D84" s="12">
        <v>2023</v>
      </c>
      <c r="E84" s="12">
        <v>6</v>
      </c>
      <c r="F84" s="12">
        <v>23</v>
      </c>
      <c r="G84" s="12">
        <v>267</v>
      </c>
      <c r="H84" s="12">
        <v>9</v>
      </c>
      <c r="I84" s="12">
        <v>39709092</v>
      </c>
      <c r="J84" s="12">
        <v>9</v>
      </c>
      <c r="K84" s="12">
        <v>6</v>
      </c>
      <c r="L84" s="12">
        <v>25</v>
      </c>
      <c r="M84" s="12">
        <v>2</v>
      </c>
      <c r="N84" s="12">
        <v>72</v>
      </c>
      <c r="O84" s="12">
        <v>130</v>
      </c>
      <c r="P84" s="12" t="s">
        <v>33</v>
      </c>
      <c r="Q84" s="12" t="s">
        <v>27</v>
      </c>
      <c r="R84" s="12">
        <v>63</v>
      </c>
      <c r="S84" s="12">
        <v>36</v>
      </c>
      <c r="T84" s="12">
        <v>34</v>
      </c>
      <c r="U84" s="12">
        <v>76</v>
      </c>
      <c r="V84" s="12">
        <v>0</v>
      </c>
      <c r="W84" s="12">
        <v>35</v>
      </c>
      <c r="X84" s="13">
        <v>9</v>
      </c>
    </row>
    <row r="85" spans="1:24" ht="15.75" x14ac:dyDescent="0.25">
      <c r="A85" s="14" t="s">
        <v>191</v>
      </c>
      <c r="B85" s="15" t="s">
        <v>35</v>
      </c>
      <c r="C85" s="15">
        <v>1</v>
      </c>
      <c r="D85" s="15">
        <v>2023</v>
      </c>
      <c r="E85" s="15">
        <v>7</v>
      </c>
      <c r="F85" s="15">
        <v>7</v>
      </c>
      <c r="G85" s="15">
        <v>139</v>
      </c>
      <c r="H85" s="15">
        <v>17</v>
      </c>
      <c r="I85" s="15">
        <v>39228929</v>
      </c>
      <c r="J85" s="15">
        <v>16</v>
      </c>
      <c r="K85" s="15">
        <v>72</v>
      </c>
      <c r="L85" s="15">
        <v>5</v>
      </c>
      <c r="M85" s="15">
        <v>0</v>
      </c>
      <c r="N85" s="15">
        <v>8</v>
      </c>
      <c r="O85" s="15">
        <v>142</v>
      </c>
      <c r="P85" s="15" t="s">
        <v>50</v>
      </c>
      <c r="Q85" s="15" t="s">
        <v>27</v>
      </c>
      <c r="R85" s="15">
        <v>50</v>
      </c>
      <c r="S85" s="15">
        <v>20</v>
      </c>
      <c r="T85" s="15">
        <v>64</v>
      </c>
      <c r="U85" s="15">
        <v>1</v>
      </c>
      <c r="V85" s="15">
        <v>0</v>
      </c>
      <c r="W85" s="15">
        <v>12</v>
      </c>
      <c r="X85" s="16">
        <v>3</v>
      </c>
    </row>
    <row r="86" spans="1:24" ht="15.75" x14ac:dyDescent="0.25">
      <c r="A86" s="11" t="s">
        <v>192</v>
      </c>
      <c r="B86" s="12" t="s">
        <v>193</v>
      </c>
      <c r="C86" s="12">
        <v>2</v>
      </c>
      <c r="D86" s="12">
        <v>2021</v>
      </c>
      <c r="E86" s="12">
        <v>7</v>
      </c>
      <c r="F86" s="12">
        <v>9</v>
      </c>
      <c r="G86" s="12">
        <v>17050</v>
      </c>
      <c r="H86" s="12">
        <v>36</v>
      </c>
      <c r="I86" s="12">
        <v>2665343922</v>
      </c>
      <c r="J86" s="12">
        <v>492</v>
      </c>
      <c r="K86" s="12">
        <v>99</v>
      </c>
      <c r="L86" s="12">
        <v>798</v>
      </c>
      <c r="M86" s="12">
        <v>31</v>
      </c>
      <c r="N86" s="12">
        <v>0</v>
      </c>
      <c r="O86" s="12">
        <v>170</v>
      </c>
      <c r="P86" s="12" t="s">
        <v>30</v>
      </c>
      <c r="Q86" s="12" t="s">
        <v>27</v>
      </c>
      <c r="R86" s="12">
        <v>59</v>
      </c>
      <c r="S86" s="12">
        <v>48</v>
      </c>
      <c r="T86" s="12">
        <v>76</v>
      </c>
      <c r="U86" s="12">
        <v>4</v>
      </c>
      <c r="V86" s="12">
        <v>0</v>
      </c>
      <c r="W86" s="12">
        <v>10</v>
      </c>
      <c r="X86" s="13">
        <v>5</v>
      </c>
    </row>
    <row r="87" spans="1:24" ht="15.75" x14ac:dyDescent="0.25">
      <c r="A87" s="14" t="s">
        <v>194</v>
      </c>
      <c r="B87" s="15" t="s">
        <v>195</v>
      </c>
      <c r="C87" s="15">
        <v>2</v>
      </c>
      <c r="D87" s="15">
        <v>2023</v>
      </c>
      <c r="E87" s="15">
        <v>3</v>
      </c>
      <c r="F87" s="15">
        <v>3</v>
      </c>
      <c r="G87" s="15">
        <v>2114</v>
      </c>
      <c r="H87" s="15">
        <v>44</v>
      </c>
      <c r="I87" s="15">
        <v>223633238</v>
      </c>
      <c r="J87" s="15">
        <v>80</v>
      </c>
      <c r="K87" s="15">
        <v>75</v>
      </c>
      <c r="L87" s="15">
        <v>110</v>
      </c>
      <c r="M87" s="15">
        <v>11</v>
      </c>
      <c r="N87" s="15">
        <v>323</v>
      </c>
      <c r="O87" s="15">
        <v>124</v>
      </c>
      <c r="P87" s="15" t="s">
        <v>64</v>
      </c>
      <c r="Q87" s="15" t="s">
        <v>39</v>
      </c>
      <c r="R87" s="15">
        <v>78</v>
      </c>
      <c r="S87" s="15">
        <v>70</v>
      </c>
      <c r="T87" s="15">
        <v>68</v>
      </c>
      <c r="U87" s="15">
        <v>3</v>
      </c>
      <c r="V87" s="15">
        <v>1</v>
      </c>
      <c r="W87" s="15">
        <v>11</v>
      </c>
      <c r="X87" s="16">
        <v>4</v>
      </c>
    </row>
    <row r="88" spans="1:24" ht="15.75" x14ac:dyDescent="0.25">
      <c r="A88" s="11" t="s">
        <v>196</v>
      </c>
      <c r="B88" s="12" t="s">
        <v>197</v>
      </c>
      <c r="C88" s="12">
        <v>1</v>
      </c>
      <c r="D88" s="12">
        <v>2018</v>
      </c>
      <c r="E88" s="12">
        <v>11</v>
      </c>
      <c r="F88" s="12">
        <v>8</v>
      </c>
      <c r="G88" s="12">
        <v>17836</v>
      </c>
      <c r="H88" s="12">
        <v>53</v>
      </c>
      <c r="I88" s="12">
        <v>2887241814</v>
      </c>
      <c r="J88" s="12">
        <v>440</v>
      </c>
      <c r="K88" s="12">
        <v>125</v>
      </c>
      <c r="L88" s="17">
        <v>1800</v>
      </c>
      <c r="M88" s="12">
        <v>0</v>
      </c>
      <c r="N88" s="12"/>
      <c r="O88" s="12">
        <v>110</v>
      </c>
      <c r="P88" s="12" t="s">
        <v>30</v>
      </c>
      <c r="Q88" s="12" t="s">
        <v>27</v>
      </c>
      <c r="R88" s="12">
        <v>50</v>
      </c>
      <c r="S88" s="12">
        <v>45</v>
      </c>
      <c r="T88" s="12">
        <v>41</v>
      </c>
      <c r="U88" s="12">
        <v>75</v>
      </c>
      <c r="V88" s="12">
        <v>0</v>
      </c>
      <c r="W88" s="12">
        <v>11</v>
      </c>
      <c r="X88" s="13">
        <v>3</v>
      </c>
    </row>
    <row r="89" spans="1:24" ht="15.75" x14ac:dyDescent="0.25">
      <c r="A89" s="14" t="s">
        <v>198</v>
      </c>
      <c r="B89" s="15" t="s">
        <v>199</v>
      </c>
      <c r="C89" s="15">
        <v>2</v>
      </c>
      <c r="D89" s="15">
        <v>2022</v>
      </c>
      <c r="E89" s="15">
        <v>5</v>
      </c>
      <c r="F89" s="15">
        <v>6</v>
      </c>
      <c r="G89" s="15">
        <v>8870</v>
      </c>
      <c r="H89" s="15">
        <v>43</v>
      </c>
      <c r="I89" s="15">
        <v>1440757818</v>
      </c>
      <c r="J89" s="15">
        <v>104</v>
      </c>
      <c r="K89" s="15">
        <v>120</v>
      </c>
      <c r="L89" s="15">
        <v>141</v>
      </c>
      <c r="M89" s="15">
        <v>26</v>
      </c>
      <c r="N89" s="15">
        <v>49</v>
      </c>
      <c r="O89" s="15">
        <v>92</v>
      </c>
      <c r="P89" s="15" t="s">
        <v>30</v>
      </c>
      <c r="Q89" s="15" t="s">
        <v>39</v>
      </c>
      <c r="R89" s="15">
        <v>91</v>
      </c>
      <c r="S89" s="15">
        <v>43</v>
      </c>
      <c r="T89" s="15">
        <v>71</v>
      </c>
      <c r="U89" s="15">
        <v>9</v>
      </c>
      <c r="V89" s="15">
        <v>0</v>
      </c>
      <c r="W89" s="15">
        <v>9</v>
      </c>
      <c r="X89" s="16">
        <v>8</v>
      </c>
    </row>
    <row r="90" spans="1:24" ht="15.75" x14ac:dyDescent="0.25">
      <c r="A90" s="11" t="s">
        <v>200</v>
      </c>
      <c r="B90" s="12" t="s">
        <v>201</v>
      </c>
      <c r="C90" s="12">
        <v>1</v>
      </c>
      <c r="D90" s="12">
        <v>2015</v>
      </c>
      <c r="E90" s="12">
        <v>6</v>
      </c>
      <c r="F90" s="12">
        <v>22</v>
      </c>
      <c r="G90" s="12">
        <v>6060</v>
      </c>
      <c r="H90" s="12">
        <v>53</v>
      </c>
      <c r="I90" s="12">
        <v>165484133</v>
      </c>
      <c r="J90" s="12">
        <v>150</v>
      </c>
      <c r="K90" s="12">
        <v>148</v>
      </c>
      <c r="L90" s="17">
        <v>2703</v>
      </c>
      <c r="M90" s="12">
        <v>22</v>
      </c>
      <c r="N90" s="17">
        <v>1451</v>
      </c>
      <c r="O90" s="12">
        <v>116</v>
      </c>
      <c r="P90" s="12" t="s">
        <v>50</v>
      </c>
      <c r="Q90" s="12" t="s">
        <v>27</v>
      </c>
      <c r="R90" s="12">
        <v>82</v>
      </c>
      <c r="S90" s="12">
        <v>40</v>
      </c>
      <c r="T90" s="12">
        <v>66</v>
      </c>
      <c r="U90" s="12">
        <v>39</v>
      </c>
      <c r="V90" s="12">
        <v>51</v>
      </c>
      <c r="W90" s="12">
        <v>25</v>
      </c>
      <c r="X90" s="13">
        <v>7</v>
      </c>
    </row>
    <row r="91" spans="1:24" ht="15.75" x14ac:dyDescent="0.25">
      <c r="A91" s="14" t="s">
        <v>202</v>
      </c>
      <c r="B91" s="15" t="s">
        <v>203</v>
      </c>
      <c r="C91" s="15">
        <v>2</v>
      </c>
      <c r="D91" s="15">
        <v>2012</v>
      </c>
      <c r="E91" s="15">
        <v>6</v>
      </c>
      <c r="F91" s="15">
        <v>20</v>
      </c>
      <c r="G91" s="15">
        <v>641</v>
      </c>
      <c r="H91" s="15">
        <v>50</v>
      </c>
      <c r="I91" s="15">
        <v>58054811</v>
      </c>
      <c r="J91" s="15">
        <v>1</v>
      </c>
      <c r="K91" s="15">
        <v>52</v>
      </c>
      <c r="L91" s="15">
        <v>8</v>
      </c>
      <c r="M91" s="15">
        <v>0</v>
      </c>
      <c r="N91" s="18">
        <v>1170</v>
      </c>
      <c r="O91" s="15">
        <v>129</v>
      </c>
      <c r="P91" s="15" t="s">
        <v>36</v>
      </c>
      <c r="Q91" s="15" t="s">
        <v>27</v>
      </c>
      <c r="R91" s="15">
        <v>63</v>
      </c>
      <c r="S91" s="15">
        <v>84</v>
      </c>
      <c r="T91" s="15">
        <v>82</v>
      </c>
      <c r="U91" s="15">
        <v>70</v>
      </c>
      <c r="V91" s="15">
        <v>8</v>
      </c>
      <c r="W91" s="15">
        <v>9</v>
      </c>
      <c r="X91" s="16">
        <v>7</v>
      </c>
    </row>
    <row r="92" spans="1:24" ht="15.75" x14ac:dyDescent="0.25">
      <c r="A92" s="11" t="s">
        <v>204</v>
      </c>
      <c r="B92" s="12" t="s">
        <v>205</v>
      </c>
      <c r="C92" s="12">
        <v>1</v>
      </c>
      <c r="D92" s="12">
        <v>2023</v>
      </c>
      <c r="E92" s="12">
        <v>3</v>
      </c>
      <c r="F92" s="12">
        <v>24</v>
      </c>
      <c r="G92" s="12">
        <v>1446</v>
      </c>
      <c r="H92" s="12">
        <v>12</v>
      </c>
      <c r="I92" s="12">
        <v>157058870</v>
      </c>
      <c r="J92" s="12">
        <v>57</v>
      </c>
      <c r="K92" s="12">
        <v>97</v>
      </c>
      <c r="L92" s="12">
        <v>35</v>
      </c>
      <c r="M92" s="12">
        <v>0</v>
      </c>
      <c r="N92" s="12">
        <v>429</v>
      </c>
      <c r="O92" s="12">
        <v>98</v>
      </c>
      <c r="P92" s="12" t="s">
        <v>64</v>
      </c>
      <c r="Q92" s="12" t="s">
        <v>27</v>
      </c>
      <c r="R92" s="12">
        <v>71</v>
      </c>
      <c r="S92" s="12">
        <v>67</v>
      </c>
      <c r="T92" s="12">
        <v>60</v>
      </c>
      <c r="U92" s="12">
        <v>19</v>
      </c>
      <c r="V92" s="12">
        <v>0</v>
      </c>
      <c r="W92" s="12">
        <v>12</v>
      </c>
      <c r="X92" s="13">
        <v>3</v>
      </c>
    </row>
    <row r="93" spans="1:24" ht="15.75" x14ac:dyDescent="0.25">
      <c r="A93" s="14" t="s">
        <v>206</v>
      </c>
      <c r="B93" s="15" t="s">
        <v>207</v>
      </c>
      <c r="C93" s="15">
        <v>1</v>
      </c>
      <c r="D93" s="15">
        <v>2023</v>
      </c>
      <c r="E93" s="15">
        <v>3</v>
      </c>
      <c r="F93" s="15">
        <v>17</v>
      </c>
      <c r="G93" s="15">
        <v>804</v>
      </c>
      <c r="H93" s="15">
        <v>25</v>
      </c>
      <c r="I93" s="15">
        <v>95131998</v>
      </c>
      <c r="J93" s="15">
        <v>29</v>
      </c>
      <c r="K93" s="15">
        <v>76</v>
      </c>
      <c r="L93" s="15">
        <v>24</v>
      </c>
      <c r="M93" s="15">
        <v>0</v>
      </c>
      <c r="N93" s="15">
        <v>162</v>
      </c>
      <c r="O93" s="15">
        <v>172</v>
      </c>
      <c r="P93" s="15" t="s">
        <v>30</v>
      </c>
      <c r="Q93" s="15" t="s">
        <v>39</v>
      </c>
      <c r="R93" s="15">
        <v>74</v>
      </c>
      <c r="S93" s="15">
        <v>76</v>
      </c>
      <c r="T93" s="15">
        <v>76</v>
      </c>
      <c r="U93" s="15">
        <v>6</v>
      </c>
      <c r="V93" s="15">
        <v>0</v>
      </c>
      <c r="W93" s="15">
        <v>10</v>
      </c>
      <c r="X93" s="16">
        <v>9</v>
      </c>
    </row>
    <row r="94" spans="1:24" ht="15.75" x14ac:dyDescent="0.25">
      <c r="A94" s="11" t="s">
        <v>208</v>
      </c>
      <c r="B94" s="12" t="s">
        <v>209</v>
      </c>
      <c r="C94" s="12">
        <v>2</v>
      </c>
      <c r="D94" s="12">
        <v>2023</v>
      </c>
      <c r="E94" s="12">
        <v>3</v>
      </c>
      <c r="F94" s="12">
        <v>17</v>
      </c>
      <c r="G94" s="12">
        <v>1962</v>
      </c>
      <c r="H94" s="12">
        <v>38</v>
      </c>
      <c r="I94" s="12">
        <v>250305248</v>
      </c>
      <c r="J94" s="12">
        <v>28</v>
      </c>
      <c r="K94" s="12">
        <v>89</v>
      </c>
      <c r="L94" s="12">
        <v>29</v>
      </c>
      <c r="M94" s="12">
        <v>5</v>
      </c>
      <c r="N94" s="12">
        <v>82</v>
      </c>
      <c r="O94" s="12">
        <v>150</v>
      </c>
      <c r="P94" s="12" t="s">
        <v>50</v>
      </c>
      <c r="Q94" s="12" t="s">
        <v>27</v>
      </c>
      <c r="R94" s="12">
        <v>68</v>
      </c>
      <c r="S94" s="12">
        <v>14</v>
      </c>
      <c r="T94" s="12">
        <v>76</v>
      </c>
      <c r="U94" s="12">
        <v>4</v>
      </c>
      <c r="V94" s="12">
        <v>0</v>
      </c>
      <c r="W94" s="12">
        <v>10</v>
      </c>
      <c r="X94" s="13">
        <v>4</v>
      </c>
    </row>
    <row r="95" spans="1:24" ht="15.75" x14ac:dyDescent="0.25">
      <c r="A95" s="14" t="s">
        <v>210</v>
      </c>
      <c r="B95" s="15" t="s">
        <v>35</v>
      </c>
      <c r="C95" s="15">
        <v>1</v>
      </c>
      <c r="D95" s="15">
        <v>2017</v>
      </c>
      <c r="E95" s="15">
        <v>11</v>
      </c>
      <c r="F95" s="15">
        <v>8</v>
      </c>
      <c r="G95" s="15">
        <v>4875</v>
      </c>
      <c r="H95" s="15">
        <v>23</v>
      </c>
      <c r="I95" s="15">
        <v>685032533</v>
      </c>
      <c r="J95" s="15">
        <v>19</v>
      </c>
      <c r="K95" s="15">
        <v>45</v>
      </c>
      <c r="L95" s="15">
        <v>0</v>
      </c>
      <c r="M95" s="15">
        <v>0</v>
      </c>
      <c r="N95" s="15">
        <v>10</v>
      </c>
      <c r="O95" s="15">
        <v>136</v>
      </c>
      <c r="P95" s="15" t="s">
        <v>36</v>
      </c>
      <c r="Q95" s="15" t="s">
        <v>39</v>
      </c>
      <c r="R95" s="15">
        <v>62</v>
      </c>
      <c r="S95" s="15">
        <v>19</v>
      </c>
      <c r="T95" s="15">
        <v>53</v>
      </c>
      <c r="U95" s="15">
        <v>11</v>
      </c>
      <c r="V95" s="15">
        <v>0</v>
      </c>
      <c r="W95" s="15">
        <v>6</v>
      </c>
      <c r="X95" s="16">
        <v>4</v>
      </c>
    </row>
    <row r="96" spans="1:24" ht="15.75" x14ac:dyDescent="0.25">
      <c r="A96" s="11" t="s">
        <v>211</v>
      </c>
      <c r="B96" s="12" t="s">
        <v>212</v>
      </c>
      <c r="C96" s="12">
        <v>1</v>
      </c>
      <c r="D96" s="12">
        <v>2020</v>
      </c>
      <c r="E96" s="12">
        <v>6</v>
      </c>
      <c r="F96" s="12">
        <v>5</v>
      </c>
      <c r="G96" s="12">
        <v>31</v>
      </c>
      <c r="H96" s="12">
        <v>39</v>
      </c>
      <c r="I96" s="12">
        <v>38411956</v>
      </c>
      <c r="J96" s="12">
        <v>2</v>
      </c>
      <c r="K96" s="12">
        <v>107</v>
      </c>
      <c r="L96" s="12">
        <v>8</v>
      </c>
      <c r="M96" s="12">
        <v>0</v>
      </c>
      <c r="N96" s="12">
        <v>0</v>
      </c>
      <c r="O96" s="12">
        <v>88</v>
      </c>
      <c r="P96" s="12" t="s">
        <v>30</v>
      </c>
      <c r="Q96" s="12" t="s">
        <v>39</v>
      </c>
      <c r="R96" s="12">
        <v>53</v>
      </c>
      <c r="S96" s="12">
        <v>34</v>
      </c>
      <c r="T96" s="12">
        <v>47</v>
      </c>
      <c r="U96" s="12">
        <v>9</v>
      </c>
      <c r="V96" s="12">
        <v>0</v>
      </c>
      <c r="W96" s="12">
        <v>83</v>
      </c>
      <c r="X96" s="13">
        <v>4</v>
      </c>
    </row>
    <row r="97" spans="1:24" ht="15.75" x14ac:dyDescent="0.25">
      <c r="A97" s="14" t="s">
        <v>213</v>
      </c>
      <c r="B97" s="15" t="s">
        <v>214</v>
      </c>
      <c r="C97" s="15">
        <v>2</v>
      </c>
      <c r="D97" s="15">
        <v>2023</v>
      </c>
      <c r="E97" s="15">
        <v>5</v>
      </c>
      <c r="F97" s="15">
        <v>12</v>
      </c>
      <c r="G97" s="15">
        <v>2175</v>
      </c>
      <c r="H97" s="15">
        <v>23</v>
      </c>
      <c r="I97" s="15">
        <v>144565150</v>
      </c>
      <c r="J97" s="15">
        <v>69</v>
      </c>
      <c r="K97" s="15">
        <v>145</v>
      </c>
      <c r="L97" s="15">
        <v>69</v>
      </c>
      <c r="M97" s="15">
        <v>2</v>
      </c>
      <c r="N97" s="15">
        <v>478</v>
      </c>
      <c r="O97" s="15">
        <v>143</v>
      </c>
      <c r="P97" s="15" t="s">
        <v>215</v>
      </c>
      <c r="Q97" s="15" t="s">
        <v>27</v>
      </c>
      <c r="R97" s="15">
        <v>83</v>
      </c>
      <c r="S97" s="15">
        <v>69</v>
      </c>
      <c r="T97" s="15">
        <v>44</v>
      </c>
      <c r="U97" s="15">
        <v>15</v>
      </c>
      <c r="V97" s="15">
        <v>0</v>
      </c>
      <c r="W97" s="15">
        <v>10</v>
      </c>
      <c r="X97" s="16">
        <v>33</v>
      </c>
    </row>
    <row r="98" spans="1:24" ht="15.75" x14ac:dyDescent="0.25">
      <c r="A98" s="11" t="s">
        <v>216</v>
      </c>
      <c r="B98" s="12" t="s">
        <v>217</v>
      </c>
      <c r="C98" s="12">
        <v>1</v>
      </c>
      <c r="D98" s="12">
        <v>2023</v>
      </c>
      <c r="E98" s="12">
        <v>3</v>
      </c>
      <c r="F98" s="12">
        <v>17</v>
      </c>
      <c r="G98" s="12">
        <v>2000</v>
      </c>
      <c r="H98" s="12">
        <v>46</v>
      </c>
      <c r="I98" s="12">
        <v>127567540</v>
      </c>
      <c r="J98" s="12">
        <v>49</v>
      </c>
      <c r="K98" s="12">
        <v>105</v>
      </c>
      <c r="L98" s="12">
        <v>63</v>
      </c>
      <c r="M98" s="12">
        <v>1</v>
      </c>
      <c r="N98" s="12">
        <v>0</v>
      </c>
      <c r="O98" s="12">
        <v>100</v>
      </c>
      <c r="P98" s="12" t="s">
        <v>53</v>
      </c>
      <c r="Q98" s="12" t="s">
        <v>39</v>
      </c>
      <c r="R98" s="12">
        <v>49</v>
      </c>
      <c r="S98" s="12">
        <v>17</v>
      </c>
      <c r="T98" s="12">
        <v>35</v>
      </c>
      <c r="U98" s="12">
        <v>71</v>
      </c>
      <c r="V98" s="12">
        <v>9</v>
      </c>
      <c r="W98" s="12">
        <v>11</v>
      </c>
      <c r="X98" s="13">
        <v>3</v>
      </c>
    </row>
    <row r="99" spans="1:24" ht="15.75" x14ac:dyDescent="0.25">
      <c r="A99" s="14" t="s">
        <v>218</v>
      </c>
      <c r="B99" s="15" t="s">
        <v>63</v>
      </c>
      <c r="C99" s="15">
        <v>1</v>
      </c>
      <c r="D99" s="15">
        <v>2022</v>
      </c>
      <c r="E99" s="15">
        <v>12</v>
      </c>
      <c r="F99" s="15">
        <v>9</v>
      </c>
      <c r="G99" s="15">
        <v>2839</v>
      </c>
      <c r="H99" s="15">
        <v>25</v>
      </c>
      <c r="I99" s="15">
        <v>399686758</v>
      </c>
      <c r="J99" s="15">
        <v>58</v>
      </c>
      <c r="K99" s="15">
        <v>156</v>
      </c>
      <c r="L99" s="15">
        <v>42</v>
      </c>
      <c r="M99" s="15">
        <v>1</v>
      </c>
      <c r="N99" s="15">
        <v>236</v>
      </c>
      <c r="O99" s="15">
        <v>143</v>
      </c>
      <c r="P99" s="15" t="s">
        <v>33</v>
      </c>
      <c r="Q99" s="15" t="s">
        <v>27</v>
      </c>
      <c r="R99" s="15">
        <v>56</v>
      </c>
      <c r="S99" s="15">
        <v>39</v>
      </c>
      <c r="T99" s="15">
        <v>55</v>
      </c>
      <c r="U99" s="15">
        <v>14</v>
      </c>
      <c r="V99" s="15">
        <v>0</v>
      </c>
      <c r="W99" s="15">
        <v>11</v>
      </c>
      <c r="X99" s="16">
        <v>13</v>
      </c>
    </row>
    <row r="100" spans="1:24" ht="15.75" x14ac:dyDescent="0.25">
      <c r="A100" s="11" t="s">
        <v>219</v>
      </c>
      <c r="B100" s="12" t="s">
        <v>217</v>
      </c>
      <c r="C100" s="12">
        <v>1</v>
      </c>
      <c r="D100" s="12">
        <v>2011</v>
      </c>
      <c r="E100" s="12">
        <v>1</v>
      </c>
      <c r="F100" s="12">
        <v>1</v>
      </c>
      <c r="G100" s="12">
        <v>20333</v>
      </c>
      <c r="H100" s="12">
        <v>52</v>
      </c>
      <c r="I100" s="12">
        <v>983637508</v>
      </c>
      <c r="J100" s="12">
        <v>89</v>
      </c>
      <c r="K100" s="12">
        <v>143</v>
      </c>
      <c r="L100" s="17">
        <v>1632</v>
      </c>
      <c r="M100" s="12">
        <v>3</v>
      </c>
      <c r="N100" s="12">
        <v>200</v>
      </c>
      <c r="O100" s="12">
        <v>112</v>
      </c>
      <c r="P100" s="12" t="s">
        <v>30</v>
      </c>
      <c r="Q100" s="12" t="s">
        <v>39</v>
      </c>
      <c r="R100" s="12">
        <v>56</v>
      </c>
      <c r="S100" s="12">
        <v>24</v>
      </c>
      <c r="T100" s="12">
        <v>66</v>
      </c>
      <c r="U100" s="12">
        <v>7</v>
      </c>
      <c r="V100" s="12">
        <v>0</v>
      </c>
      <c r="W100" s="12">
        <v>12</v>
      </c>
      <c r="X100" s="13">
        <v>3</v>
      </c>
    </row>
    <row r="101" spans="1:24" ht="15.75" x14ac:dyDescent="0.25">
      <c r="A101" s="14" t="s">
        <v>220</v>
      </c>
      <c r="B101" s="15" t="s">
        <v>221</v>
      </c>
      <c r="C101" s="15">
        <v>1</v>
      </c>
      <c r="D101" s="15">
        <v>2023</v>
      </c>
      <c r="E101" s="15">
        <v>6</v>
      </c>
      <c r="F101" s="15">
        <v>9</v>
      </c>
      <c r="G101" s="15">
        <v>674</v>
      </c>
      <c r="H101" s="15">
        <v>47</v>
      </c>
      <c r="I101" s="15">
        <v>118482347</v>
      </c>
      <c r="J101" s="15">
        <v>20</v>
      </c>
      <c r="K101" s="15">
        <v>106</v>
      </c>
      <c r="L101" s="15">
        <v>25</v>
      </c>
      <c r="M101" s="15">
        <v>4</v>
      </c>
      <c r="N101" s="15">
        <v>78</v>
      </c>
      <c r="O101" s="15">
        <v>93</v>
      </c>
      <c r="P101" s="15" t="s">
        <v>73</v>
      </c>
      <c r="Q101" s="15" t="s">
        <v>27</v>
      </c>
      <c r="R101" s="15">
        <v>62</v>
      </c>
      <c r="S101" s="15">
        <v>57</v>
      </c>
      <c r="T101" s="15">
        <v>59</v>
      </c>
      <c r="U101" s="15">
        <v>3</v>
      </c>
      <c r="V101" s="15">
        <v>0</v>
      </c>
      <c r="W101" s="15">
        <v>38</v>
      </c>
      <c r="X101" s="16">
        <v>3</v>
      </c>
    </row>
    <row r="102" spans="1:24" ht="15.75" x14ac:dyDescent="0.25">
      <c r="A102" s="11" t="s">
        <v>222</v>
      </c>
      <c r="B102" s="12" t="s">
        <v>35</v>
      </c>
      <c r="C102" s="12">
        <v>1</v>
      </c>
      <c r="D102" s="12">
        <v>2012</v>
      </c>
      <c r="E102" s="12">
        <v>1</v>
      </c>
      <c r="F102" s="12">
        <v>1</v>
      </c>
      <c r="G102" s="12">
        <v>8448</v>
      </c>
      <c r="H102" s="12">
        <v>23</v>
      </c>
      <c r="I102" s="12">
        <v>882831184</v>
      </c>
      <c r="J102" s="12">
        <v>160</v>
      </c>
      <c r="K102" s="12">
        <v>110</v>
      </c>
      <c r="L102" s="12">
        <v>163</v>
      </c>
      <c r="M102" s="12">
        <v>0</v>
      </c>
      <c r="N102" s="12">
        <v>5</v>
      </c>
      <c r="O102" s="12">
        <v>206</v>
      </c>
      <c r="P102" s="12" t="s">
        <v>73</v>
      </c>
      <c r="Q102" s="12" t="s">
        <v>27</v>
      </c>
      <c r="R102" s="12">
        <v>43</v>
      </c>
      <c r="S102" s="12">
        <v>50</v>
      </c>
      <c r="T102" s="12">
        <v>55</v>
      </c>
      <c r="U102" s="12">
        <v>50</v>
      </c>
      <c r="V102" s="12">
        <v>0</v>
      </c>
      <c r="W102" s="12">
        <v>15</v>
      </c>
      <c r="X102" s="13">
        <v>10</v>
      </c>
    </row>
    <row r="103" spans="1:24" ht="15.75" x14ac:dyDescent="0.25">
      <c r="A103" s="14" t="s">
        <v>223</v>
      </c>
      <c r="B103" s="15" t="s">
        <v>224</v>
      </c>
      <c r="C103" s="15">
        <v>3</v>
      </c>
      <c r="D103" s="15">
        <v>2022</v>
      </c>
      <c r="E103" s="15">
        <v>12</v>
      </c>
      <c r="F103" s="15">
        <v>2</v>
      </c>
      <c r="G103" s="15">
        <v>2110</v>
      </c>
      <c r="H103" s="15">
        <v>58</v>
      </c>
      <c r="I103" s="15">
        <v>286400165</v>
      </c>
      <c r="J103" s="15">
        <v>17</v>
      </c>
      <c r="K103" s="15">
        <v>119</v>
      </c>
      <c r="L103" s="15">
        <v>19</v>
      </c>
      <c r="M103" s="15">
        <v>2</v>
      </c>
      <c r="N103" s="15">
        <v>266</v>
      </c>
      <c r="O103" s="15">
        <v>88</v>
      </c>
      <c r="P103" s="15" t="s">
        <v>73</v>
      </c>
      <c r="Q103" s="15" t="s">
        <v>39</v>
      </c>
      <c r="R103" s="15">
        <v>68</v>
      </c>
      <c r="S103" s="15">
        <v>17</v>
      </c>
      <c r="T103" s="15">
        <v>71</v>
      </c>
      <c r="U103" s="15">
        <v>15</v>
      </c>
      <c r="V103" s="15">
        <v>0</v>
      </c>
      <c r="W103" s="15">
        <v>11</v>
      </c>
      <c r="X103" s="16">
        <v>5</v>
      </c>
    </row>
    <row r="104" spans="1:24" ht="15.75" x14ac:dyDescent="0.25">
      <c r="A104" s="11" t="s">
        <v>225</v>
      </c>
      <c r="B104" s="12" t="s">
        <v>163</v>
      </c>
      <c r="C104" s="12">
        <v>1</v>
      </c>
      <c r="D104" s="12">
        <v>2023</v>
      </c>
      <c r="E104" s="12">
        <v>4</v>
      </c>
      <c r="F104" s="12">
        <v>14</v>
      </c>
      <c r="G104" s="12">
        <v>2528</v>
      </c>
      <c r="H104" s="12">
        <v>39</v>
      </c>
      <c r="I104" s="12">
        <v>172825906</v>
      </c>
      <c r="J104" s="12">
        <v>56</v>
      </c>
      <c r="K104" s="12">
        <v>91</v>
      </c>
      <c r="L104" s="12">
        <v>59</v>
      </c>
      <c r="M104" s="12">
        <v>3</v>
      </c>
      <c r="N104" s="12">
        <v>486</v>
      </c>
      <c r="O104" s="12">
        <v>170</v>
      </c>
      <c r="P104" s="12" t="s">
        <v>50</v>
      </c>
      <c r="Q104" s="12" t="s">
        <v>27</v>
      </c>
      <c r="R104" s="12">
        <v>50</v>
      </c>
      <c r="S104" s="12">
        <v>37</v>
      </c>
      <c r="T104" s="12">
        <v>90</v>
      </c>
      <c r="U104" s="12">
        <v>0</v>
      </c>
      <c r="V104" s="12">
        <v>0</v>
      </c>
      <c r="W104" s="12">
        <v>12</v>
      </c>
      <c r="X104" s="13">
        <v>5</v>
      </c>
    </row>
    <row r="105" spans="1:24" ht="15.75" x14ac:dyDescent="0.25">
      <c r="A105" s="14" t="s">
        <v>226</v>
      </c>
      <c r="B105" s="15" t="s">
        <v>227</v>
      </c>
      <c r="C105" s="15">
        <v>1</v>
      </c>
      <c r="D105" s="15">
        <v>2004</v>
      </c>
      <c r="E105" s="15">
        <v>1</v>
      </c>
      <c r="F105" s="15">
        <v>1</v>
      </c>
      <c r="G105" s="15">
        <v>12985</v>
      </c>
      <c r="H105" s="15">
        <v>61</v>
      </c>
      <c r="I105" s="15">
        <v>1241559043</v>
      </c>
      <c r="J105" s="15">
        <v>49</v>
      </c>
      <c r="K105" s="15">
        <v>98</v>
      </c>
      <c r="L105" s="18">
        <v>2394</v>
      </c>
      <c r="M105" s="15">
        <v>5</v>
      </c>
      <c r="N105" s="15">
        <v>204</v>
      </c>
      <c r="O105" s="15">
        <v>84</v>
      </c>
      <c r="P105" s="15" t="s">
        <v>100</v>
      </c>
      <c r="Q105" s="15" t="s">
        <v>39</v>
      </c>
      <c r="R105" s="15">
        <v>62</v>
      </c>
      <c r="S105" s="15">
        <v>24</v>
      </c>
      <c r="T105" s="15">
        <v>67</v>
      </c>
      <c r="U105" s="15">
        <v>21</v>
      </c>
      <c r="V105" s="15">
        <v>0</v>
      </c>
      <c r="W105" s="15">
        <v>13</v>
      </c>
      <c r="X105" s="16">
        <v>28</v>
      </c>
    </row>
    <row r="106" spans="1:24" ht="15.75" x14ac:dyDescent="0.25">
      <c r="A106" s="11" t="s">
        <v>228</v>
      </c>
      <c r="B106" s="12" t="s">
        <v>55</v>
      </c>
      <c r="C106" s="12">
        <v>1</v>
      </c>
      <c r="D106" s="12">
        <v>2023</v>
      </c>
      <c r="E106" s="12">
        <v>7</v>
      </c>
      <c r="F106" s="12">
        <v>7</v>
      </c>
      <c r="G106" s="12">
        <v>77</v>
      </c>
      <c r="H106" s="12">
        <v>35</v>
      </c>
      <c r="I106" s="12">
        <v>29562220</v>
      </c>
      <c r="J106" s="12">
        <v>8</v>
      </c>
      <c r="K106" s="12">
        <v>166</v>
      </c>
      <c r="L106" s="12">
        <v>4</v>
      </c>
      <c r="M106" s="12">
        <v>4</v>
      </c>
      <c r="N106" s="12">
        <v>34</v>
      </c>
      <c r="O106" s="12">
        <v>134</v>
      </c>
      <c r="P106" s="12" t="s">
        <v>100</v>
      </c>
      <c r="Q106" s="12" t="s">
        <v>39</v>
      </c>
      <c r="R106" s="12">
        <v>81</v>
      </c>
      <c r="S106" s="12">
        <v>53</v>
      </c>
      <c r="T106" s="12">
        <v>72</v>
      </c>
      <c r="U106" s="12">
        <v>51</v>
      </c>
      <c r="V106" s="12">
        <v>0</v>
      </c>
      <c r="W106" s="12">
        <v>12</v>
      </c>
      <c r="X106" s="13">
        <v>5</v>
      </c>
    </row>
    <row r="107" spans="1:24" ht="15.75" x14ac:dyDescent="0.25">
      <c r="A107" s="14" t="s">
        <v>229</v>
      </c>
      <c r="B107" s="15" t="s">
        <v>230</v>
      </c>
      <c r="C107" s="15">
        <v>1</v>
      </c>
      <c r="D107" s="15">
        <v>2022</v>
      </c>
      <c r="E107" s="15">
        <v>4</v>
      </c>
      <c r="F107" s="15">
        <v>20</v>
      </c>
      <c r="G107" s="15">
        <v>266</v>
      </c>
      <c r="H107" s="15">
        <v>27</v>
      </c>
      <c r="I107" s="15">
        <v>77309611</v>
      </c>
      <c r="J107" s="15">
        <v>6</v>
      </c>
      <c r="K107" s="15">
        <v>40</v>
      </c>
      <c r="L107" s="15">
        <v>6</v>
      </c>
      <c r="M107" s="15">
        <v>6</v>
      </c>
      <c r="N107" s="15">
        <v>202</v>
      </c>
      <c r="O107" s="15">
        <v>158</v>
      </c>
      <c r="P107" s="15" t="s">
        <v>131</v>
      </c>
      <c r="Q107" s="15" t="s">
        <v>27</v>
      </c>
      <c r="R107" s="15">
        <v>54</v>
      </c>
      <c r="S107" s="15">
        <v>50</v>
      </c>
      <c r="T107" s="15">
        <v>40</v>
      </c>
      <c r="U107" s="15">
        <v>61</v>
      </c>
      <c r="V107" s="15">
        <v>0</v>
      </c>
      <c r="W107" s="15">
        <v>10</v>
      </c>
      <c r="X107" s="16">
        <v>6</v>
      </c>
    </row>
    <row r="108" spans="1:24" ht="15.75" x14ac:dyDescent="0.25">
      <c r="A108" s="11" t="s">
        <v>231</v>
      </c>
      <c r="B108" s="12" t="s">
        <v>232</v>
      </c>
      <c r="C108" s="12">
        <v>3</v>
      </c>
      <c r="D108" s="12">
        <v>2017</v>
      </c>
      <c r="E108" s="12">
        <v>11</v>
      </c>
      <c r="F108" s="12">
        <v>10</v>
      </c>
      <c r="G108" s="12">
        <v>21097</v>
      </c>
      <c r="H108" s="12">
        <v>52</v>
      </c>
      <c r="I108" s="12">
        <v>1605224506</v>
      </c>
      <c r="J108" s="12">
        <v>384</v>
      </c>
      <c r="K108" s="12">
        <v>135</v>
      </c>
      <c r="L108" s="17">
        <v>1034</v>
      </c>
      <c r="M108" s="12">
        <v>37</v>
      </c>
      <c r="N108" s="12">
        <v>312</v>
      </c>
      <c r="O108" s="12">
        <v>116</v>
      </c>
      <c r="P108" s="12" t="s">
        <v>30</v>
      </c>
      <c r="Q108" s="12" t="s">
        <v>27</v>
      </c>
      <c r="R108" s="12">
        <v>80</v>
      </c>
      <c r="S108" s="12">
        <v>92</v>
      </c>
      <c r="T108" s="12">
        <v>80</v>
      </c>
      <c r="U108" s="12">
        <v>4</v>
      </c>
      <c r="V108" s="12">
        <v>0</v>
      </c>
      <c r="W108" s="12">
        <v>10</v>
      </c>
      <c r="X108" s="13">
        <v>3</v>
      </c>
    </row>
    <row r="109" spans="1:24" ht="15.75" x14ac:dyDescent="0.25">
      <c r="A109" s="14" t="s">
        <v>233</v>
      </c>
      <c r="B109" s="15" t="s">
        <v>234</v>
      </c>
      <c r="C109" s="15">
        <v>1</v>
      </c>
      <c r="D109" s="15">
        <v>2017</v>
      </c>
      <c r="E109" s="15">
        <v>4</v>
      </c>
      <c r="F109" s="15">
        <v>28</v>
      </c>
      <c r="G109" s="15">
        <v>3423</v>
      </c>
      <c r="H109" s="15">
        <v>21</v>
      </c>
      <c r="I109" s="15">
        <v>1116995633</v>
      </c>
      <c r="J109" s="15">
        <v>41</v>
      </c>
      <c r="K109" s="15">
        <v>100</v>
      </c>
      <c r="L109" s="15">
        <v>59</v>
      </c>
      <c r="M109" s="15">
        <v>1</v>
      </c>
      <c r="N109" s="15">
        <v>32</v>
      </c>
      <c r="O109" s="15">
        <v>117</v>
      </c>
      <c r="P109" s="15" t="s">
        <v>30</v>
      </c>
      <c r="Q109" s="15" t="s">
        <v>27</v>
      </c>
      <c r="R109" s="15">
        <v>61</v>
      </c>
      <c r="S109" s="15">
        <v>45</v>
      </c>
      <c r="T109" s="15">
        <v>69</v>
      </c>
      <c r="U109" s="15">
        <v>2</v>
      </c>
      <c r="V109" s="15">
        <v>0</v>
      </c>
      <c r="W109" s="15">
        <v>9</v>
      </c>
      <c r="X109" s="16">
        <v>3</v>
      </c>
    </row>
    <row r="110" spans="1:24" ht="15.75" x14ac:dyDescent="0.25">
      <c r="A110" s="11" t="s">
        <v>235</v>
      </c>
      <c r="B110" s="12" t="s">
        <v>236</v>
      </c>
      <c r="C110" s="12">
        <v>1</v>
      </c>
      <c r="D110" s="12">
        <v>2021</v>
      </c>
      <c r="E110" s="12">
        <v>3</v>
      </c>
      <c r="F110" s="12">
        <v>11</v>
      </c>
      <c r="G110" s="12">
        <v>4198</v>
      </c>
      <c r="H110" s="12">
        <v>44</v>
      </c>
      <c r="I110" s="12">
        <v>838079900</v>
      </c>
      <c r="J110" s="12">
        <v>98</v>
      </c>
      <c r="K110" s="12">
        <v>108</v>
      </c>
      <c r="L110" s="12">
        <v>327</v>
      </c>
      <c r="M110" s="12">
        <v>17</v>
      </c>
      <c r="N110" s="12">
        <v>153</v>
      </c>
      <c r="O110" s="12">
        <v>114</v>
      </c>
      <c r="P110" s="12" t="s">
        <v>33</v>
      </c>
      <c r="Q110" s="12" t="s">
        <v>39</v>
      </c>
      <c r="R110" s="12">
        <v>77</v>
      </c>
      <c r="S110" s="12">
        <v>65</v>
      </c>
      <c r="T110" s="12">
        <v>72</v>
      </c>
      <c r="U110" s="12">
        <v>2</v>
      </c>
      <c r="V110" s="12">
        <v>0</v>
      </c>
      <c r="W110" s="12">
        <v>7</v>
      </c>
      <c r="X110" s="13">
        <v>5</v>
      </c>
    </row>
    <row r="111" spans="1:24" ht="15.75" x14ac:dyDescent="0.25">
      <c r="A111" s="14" t="s">
        <v>237</v>
      </c>
      <c r="B111" s="15" t="s">
        <v>238</v>
      </c>
      <c r="C111" s="15">
        <v>1</v>
      </c>
      <c r="D111" s="15">
        <v>2011</v>
      </c>
      <c r="E111" s="15">
        <v>1</v>
      </c>
      <c r="F111" s="15">
        <v>1</v>
      </c>
      <c r="G111" s="15">
        <v>14739</v>
      </c>
      <c r="H111" s="15">
        <v>43</v>
      </c>
      <c r="I111" s="15">
        <v>1163620694</v>
      </c>
      <c r="J111" s="15">
        <v>88</v>
      </c>
      <c r="K111" s="15">
        <v>112</v>
      </c>
      <c r="L111" s="18">
        <v>2163</v>
      </c>
      <c r="M111" s="15">
        <v>5</v>
      </c>
      <c r="N111" s="15">
        <v>519</v>
      </c>
      <c r="O111" s="15">
        <v>108</v>
      </c>
      <c r="P111" s="15" t="s">
        <v>50</v>
      </c>
      <c r="Q111" s="15" t="s">
        <v>39</v>
      </c>
      <c r="R111" s="15">
        <v>61</v>
      </c>
      <c r="S111" s="15">
        <v>47</v>
      </c>
      <c r="T111" s="15">
        <v>68</v>
      </c>
      <c r="U111" s="15">
        <v>0</v>
      </c>
      <c r="V111" s="15">
        <v>0</v>
      </c>
      <c r="W111" s="15">
        <v>13</v>
      </c>
      <c r="X111" s="16">
        <v>3</v>
      </c>
    </row>
    <row r="112" spans="1:24" ht="15.75" x14ac:dyDescent="0.25">
      <c r="A112" s="11" t="s">
        <v>239</v>
      </c>
      <c r="B112" s="12" t="s">
        <v>240</v>
      </c>
      <c r="C112" s="12">
        <v>2</v>
      </c>
      <c r="D112" s="12">
        <v>2012</v>
      </c>
      <c r="E112" s="12">
        <v>1</v>
      </c>
      <c r="F112" s="12">
        <v>1</v>
      </c>
      <c r="G112" s="12">
        <v>26792</v>
      </c>
      <c r="H112" s="12">
        <v>32</v>
      </c>
      <c r="I112" s="12">
        <v>1093605526</v>
      </c>
      <c r="J112" s="12">
        <v>69</v>
      </c>
      <c r="K112" s="12">
        <v>113</v>
      </c>
      <c r="L112" s="12">
        <v>695</v>
      </c>
      <c r="M112" s="12">
        <v>0</v>
      </c>
      <c r="N112" s="12">
        <v>458</v>
      </c>
      <c r="O112" s="12">
        <v>144</v>
      </c>
      <c r="P112" s="12" t="s">
        <v>100</v>
      </c>
      <c r="Q112" s="12" t="s">
        <v>39</v>
      </c>
      <c r="R112" s="12">
        <v>74</v>
      </c>
      <c r="S112" s="12">
        <v>37</v>
      </c>
      <c r="T112" s="12">
        <v>53</v>
      </c>
      <c r="U112" s="12">
        <v>7</v>
      </c>
      <c r="V112" s="12">
        <v>0</v>
      </c>
      <c r="W112" s="12">
        <v>21</v>
      </c>
      <c r="X112" s="13">
        <v>10</v>
      </c>
    </row>
    <row r="113" spans="1:24" ht="15.75" x14ac:dyDescent="0.25">
      <c r="A113" s="14" t="s">
        <v>241</v>
      </c>
      <c r="B113" s="15" t="s">
        <v>242</v>
      </c>
      <c r="C113" s="15">
        <v>1</v>
      </c>
      <c r="D113" s="15">
        <v>2022</v>
      </c>
      <c r="E113" s="15">
        <v>12</v>
      </c>
      <c r="F113" s="15">
        <v>2</v>
      </c>
      <c r="G113" s="15">
        <v>213</v>
      </c>
      <c r="H113" s="15">
        <v>6</v>
      </c>
      <c r="I113" s="15">
        <v>179659294</v>
      </c>
      <c r="J113" s="15">
        <v>7</v>
      </c>
      <c r="K113" s="15">
        <v>6</v>
      </c>
      <c r="L113" s="15">
        <v>0</v>
      </c>
      <c r="M113" s="15">
        <v>0</v>
      </c>
      <c r="N113" s="15">
        <v>48</v>
      </c>
      <c r="O113" s="15">
        <v>130</v>
      </c>
      <c r="P113" s="15" t="s">
        <v>33</v>
      </c>
      <c r="Q113" s="15" t="s">
        <v>27</v>
      </c>
      <c r="R113" s="15">
        <v>51</v>
      </c>
      <c r="S113" s="15">
        <v>18</v>
      </c>
      <c r="T113" s="15">
        <v>44</v>
      </c>
      <c r="U113" s="15">
        <v>76</v>
      </c>
      <c r="V113" s="15">
        <v>0</v>
      </c>
      <c r="W113" s="15">
        <v>11</v>
      </c>
      <c r="X113" s="16">
        <v>3</v>
      </c>
    </row>
    <row r="114" spans="1:24" ht="15.75" x14ac:dyDescent="0.25">
      <c r="A114" s="11" t="s">
        <v>243</v>
      </c>
      <c r="B114" s="12" t="s">
        <v>244</v>
      </c>
      <c r="C114" s="12">
        <v>2</v>
      </c>
      <c r="D114" s="12">
        <v>2023</v>
      </c>
      <c r="E114" s="12">
        <v>6</v>
      </c>
      <c r="F114" s="12">
        <v>22</v>
      </c>
      <c r="G114" s="12">
        <v>58</v>
      </c>
      <c r="H114" s="12">
        <v>18</v>
      </c>
      <c r="I114" s="12">
        <v>39058561</v>
      </c>
      <c r="J114" s="12">
        <v>2</v>
      </c>
      <c r="K114" s="12">
        <v>106</v>
      </c>
      <c r="L114" s="12">
        <v>4</v>
      </c>
      <c r="M114" s="12">
        <v>2</v>
      </c>
      <c r="N114" s="12">
        <v>184</v>
      </c>
      <c r="O114" s="12">
        <v>116</v>
      </c>
      <c r="P114" s="12" t="s">
        <v>26</v>
      </c>
      <c r="Q114" s="12" t="s">
        <v>27</v>
      </c>
      <c r="R114" s="12">
        <v>77</v>
      </c>
      <c r="S114" s="12">
        <v>79</v>
      </c>
      <c r="T114" s="12">
        <v>62</v>
      </c>
      <c r="U114" s="12">
        <v>33</v>
      </c>
      <c r="V114" s="12">
        <v>1</v>
      </c>
      <c r="W114" s="12">
        <v>15</v>
      </c>
      <c r="X114" s="13">
        <v>3</v>
      </c>
    </row>
    <row r="115" spans="1:24" ht="15.75" x14ac:dyDescent="0.25">
      <c r="A115" s="14" t="s">
        <v>245</v>
      </c>
      <c r="B115" s="15" t="s">
        <v>35</v>
      </c>
      <c r="C115" s="15">
        <v>1</v>
      </c>
      <c r="D115" s="15">
        <v>2023</v>
      </c>
      <c r="E115" s="15">
        <v>7</v>
      </c>
      <c r="F115" s="15">
        <v>7</v>
      </c>
      <c r="G115" s="15">
        <v>99</v>
      </c>
      <c r="H115" s="15">
        <v>15</v>
      </c>
      <c r="I115" s="15">
        <v>36912123</v>
      </c>
      <c r="J115" s="15">
        <v>21</v>
      </c>
      <c r="K115" s="15">
        <v>52</v>
      </c>
      <c r="L115" s="15">
        <v>6</v>
      </c>
      <c r="M115" s="15">
        <v>1</v>
      </c>
      <c r="N115" s="15">
        <v>0</v>
      </c>
      <c r="O115" s="15">
        <v>121</v>
      </c>
      <c r="P115" s="15" t="s">
        <v>73</v>
      </c>
      <c r="Q115" s="15" t="s">
        <v>27</v>
      </c>
      <c r="R115" s="15">
        <v>65</v>
      </c>
      <c r="S115" s="15">
        <v>49</v>
      </c>
      <c r="T115" s="15">
        <v>78</v>
      </c>
      <c r="U115" s="15">
        <v>0</v>
      </c>
      <c r="V115" s="15">
        <v>0</v>
      </c>
      <c r="W115" s="15">
        <v>17</v>
      </c>
      <c r="X115" s="16">
        <v>4</v>
      </c>
    </row>
    <row r="116" spans="1:24" ht="15.75" x14ac:dyDescent="0.25">
      <c r="A116" s="11" t="s">
        <v>246</v>
      </c>
      <c r="B116" s="12" t="s">
        <v>247</v>
      </c>
      <c r="C116" s="12">
        <v>1</v>
      </c>
      <c r="D116" s="12">
        <v>1985</v>
      </c>
      <c r="E116" s="12">
        <v>2</v>
      </c>
      <c r="F116" s="12">
        <v>17</v>
      </c>
      <c r="G116" s="12">
        <v>41751</v>
      </c>
      <c r="H116" s="12">
        <v>25</v>
      </c>
      <c r="I116" s="12">
        <v>1205951614</v>
      </c>
      <c r="J116" s="12">
        <v>101</v>
      </c>
      <c r="K116" s="12">
        <v>32</v>
      </c>
      <c r="L116" s="17">
        <v>2655</v>
      </c>
      <c r="M116" s="12">
        <v>0</v>
      </c>
      <c r="N116" s="12">
        <v>666</v>
      </c>
      <c r="O116" s="12">
        <v>112</v>
      </c>
      <c r="P116" s="12" t="s">
        <v>73</v>
      </c>
      <c r="Q116" s="12" t="s">
        <v>27</v>
      </c>
      <c r="R116" s="12">
        <v>64</v>
      </c>
      <c r="S116" s="12">
        <v>54</v>
      </c>
      <c r="T116" s="12">
        <v>81</v>
      </c>
      <c r="U116" s="12">
        <v>36</v>
      </c>
      <c r="V116" s="12">
        <v>0</v>
      </c>
      <c r="W116" s="12">
        <v>11</v>
      </c>
      <c r="X116" s="13">
        <v>6</v>
      </c>
    </row>
    <row r="117" spans="1:24" ht="15.75" x14ac:dyDescent="0.25">
      <c r="A117" s="14" t="s">
        <v>248</v>
      </c>
      <c r="B117" s="15" t="s">
        <v>249</v>
      </c>
      <c r="C117" s="15">
        <v>1</v>
      </c>
      <c r="D117" s="15">
        <v>2014</v>
      </c>
      <c r="E117" s="15">
        <v>12</v>
      </c>
      <c r="F117" s="15">
        <v>9</v>
      </c>
      <c r="G117" s="15">
        <v>21164</v>
      </c>
      <c r="H117" s="15">
        <v>36</v>
      </c>
      <c r="I117" s="15">
        <v>1791000570</v>
      </c>
      <c r="J117" s="15">
        <v>80</v>
      </c>
      <c r="K117" s="15">
        <v>65</v>
      </c>
      <c r="L117" s="15">
        <v>476</v>
      </c>
      <c r="M117" s="15">
        <v>0</v>
      </c>
      <c r="N117" s="15">
        <v>14</v>
      </c>
      <c r="O117" s="15">
        <v>100</v>
      </c>
      <c r="P117" s="15" t="s">
        <v>131</v>
      </c>
      <c r="Q117" s="15" t="s">
        <v>39</v>
      </c>
      <c r="R117" s="15">
        <v>70</v>
      </c>
      <c r="S117" s="15">
        <v>47</v>
      </c>
      <c r="T117" s="15">
        <v>52</v>
      </c>
      <c r="U117" s="15">
        <v>30</v>
      </c>
      <c r="V117" s="15">
        <v>0</v>
      </c>
      <c r="W117" s="15">
        <v>6</v>
      </c>
      <c r="X117" s="16">
        <v>33</v>
      </c>
    </row>
    <row r="118" spans="1:24" ht="15.75" x14ac:dyDescent="0.25">
      <c r="A118" s="11" t="s">
        <v>250</v>
      </c>
      <c r="B118" s="12" t="s">
        <v>251</v>
      </c>
      <c r="C118" s="12">
        <v>1</v>
      </c>
      <c r="D118" s="12">
        <v>2023</v>
      </c>
      <c r="E118" s="12">
        <v>2</v>
      </c>
      <c r="F118" s="12">
        <v>25</v>
      </c>
      <c r="G118" s="12">
        <v>2988</v>
      </c>
      <c r="H118" s="12">
        <v>59</v>
      </c>
      <c r="I118" s="12">
        <v>201660859</v>
      </c>
      <c r="J118" s="12">
        <v>74</v>
      </c>
      <c r="K118" s="12">
        <v>102</v>
      </c>
      <c r="L118" s="12">
        <v>145</v>
      </c>
      <c r="M118" s="12">
        <v>18</v>
      </c>
      <c r="N118" s="12">
        <v>925</v>
      </c>
      <c r="O118" s="12">
        <v>150</v>
      </c>
      <c r="P118" s="12" t="s">
        <v>215</v>
      </c>
      <c r="Q118" s="12" t="s">
        <v>39</v>
      </c>
      <c r="R118" s="12">
        <v>55</v>
      </c>
      <c r="S118" s="12">
        <v>30</v>
      </c>
      <c r="T118" s="12">
        <v>78</v>
      </c>
      <c r="U118" s="12">
        <v>24</v>
      </c>
      <c r="V118" s="12">
        <v>0</v>
      </c>
      <c r="W118" s="12">
        <v>12</v>
      </c>
      <c r="X118" s="13">
        <v>8</v>
      </c>
    </row>
    <row r="119" spans="1:24" ht="15.75" x14ac:dyDescent="0.25">
      <c r="A119" s="14" t="s">
        <v>252</v>
      </c>
      <c r="B119" s="15" t="s">
        <v>253</v>
      </c>
      <c r="C119" s="15">
        <v>2</v>
      </c>
      <c r="D119" s="15">
        <v>2023</v>
      </c>
      <c r="E119" s="15">
        <v>2</v>
      </c>
      <c r="F119" s="15">
        <v>8</v>
      </c>
      <c r="G119" s="15">
        <v>893</v>
      </c>
      <c r="H119" s="15">
        <v>38</v>
      </c>
      <c r="I119" s="15">
        <v>248088961</v>
      </c>
      <c r="J119" s="15">
        <v>19</v>
      </c>
      <c r="K119" s="15">
        <v>23</v>
      </c>
      <c r="L119" s="15">
        <v>24</v>
      </c>
      <c r="M119" s="15">
        <v>3</v>
      </c>
      <c r="N119" s="15">
        <v>88</v>
      </c>
      <c r="O119" s="15">
        <v>120</v>
      </c>
      <c r="P119" s="15" t="s">
        <v>33</v>
      </c>
      <c r="Q119" s="15" t="s">
        <v>39</v>
      </c>
      <c r="R119" s="15">
        <v>84</v>
      </c>
      <c r="S119" s="15">
        <v>96</v>
      </c>
      <c r="T119" s="15">
        <v>71</v>
      </c>
      <c r="U119" s="15">
        <v>18</v>
      </c>
      <c r="V119" s="15">
        <v>0</v>
      </c>
      <c r="W119" s="15">
        <v>34</v>
      </c>
      <c r="X119" s="16">
        <v>17</v>
      </c>
    </row>
    <row r="120" spans="1:24" ht="15.75" x14ac:dyDescent="0.25">
      <c r="A120" s="11" t="s">
        <v>254</v>
      </c>
      <c r="B120" s="12" t="s">
        <v>255</v>
      </c>
      <c r="C120" s="12">
        <v>3</v>
      </c>
      <c r="D120" s="12">
        <v>2023</v>
      </c>
      <c r="E120" s="12">
        <v>5</v>
      </c>
      <c r="F120" s="12">
        <v>12</v>
      </c>
      <c r="G120" s="12">
        <v>1094</v>
      </c>
      <c r="H120" s="12">
        <v>34</v>
      </c>
      <c r="I120" s="12">
        <v>90839753</v>
      </c>
      <c r="J120" s="12">
        <v>40</v>
      </c>
      <c r="K120" s="12">
        <v>58</v>
      </c>
      <c r="L120" s="12">
        <v>47</v>
      </c>
      <c r="M120" s="12">
        <v>8</v>
      </c>
      <c r="N120" s="12">
        <v>203</v>
      </c>
      <c r="O120" s="12">
        <v>127</v>
      </c>
      <c r="P120" s="12" t="s">
        <v>26</v>
      </c>
      <c r="Q120" s="12" t="s">
        <v>39</v>
      </c>
      <c r="R120" s="12">
        <v>82</v>
      </c>
      <c r="S120" s="12">
        <v>89</v>
      </c>
      <c r="T120" s="12">
        <v>85</v>
      </c>
      <c r="U120" s="12">
        <v>4</v>
      </c>
      <c r="V120" s="12">
        <v>0</v>
      </c>
      <c r="W120" s="12">
        <v>23</v>
      </c>
      <c r="X120" s="13">
        <v>6</v>
      </c>
    </row>
    <row r="121" spans="1:24" ht="15.75" x14ac:dyDescent="0.25">
      <c r="A121" s="14" t="s">
        <v>256</v>
      </c>
      <c r="B121" s="15" t="s">
        <v>35</v>
      </c>
      <c r="C121" s="15">
        <v>1</v>
      </c>
      <c r="D121" s="15">
        <v>2020</v>
      </c>
      <c r="E121" s="15">
        <v>7</v>
      </c>
      <c r="F121" s="15">
        <v>24</v>
      </c>
      <c r="G121" s="15">
        <v>7324</v>
      </c>
      <c r="H121" s="15">
        <v>22</v>
      </c>
      <c r="I121" s="15">
        <v>607123776</v>
      </c>
      <c r="J121" s="15">
        <v>25</v>
      </c>
      <c r="K121" s="15">
        <v>81</v>
      </c>
      <c r="L121" s="15">
        <v>61</v>
      </c>
      <c r="M121" s="15">
        <v>1</v>
      </c>
      <c r="N121" s="15">
        <v>44</v>
      </c>
      <c r="O121" s="15">
        <v>90</v>
      </c>
      <c r="P121" s="15" t="s">
        <v>33</v>
      </c>
      <c r="Q121" s="15" t="s">
        <v>27</v>
      </c>
      <c r="R121" s="15">
        <v>51</v>
      </c>
      <c r="S121" s="15">
        <v>42</v>
      </c>
      <c r="T121" s="15">
        <v>61</v>
      </c>
      <c r="U121" s="15">
        <v>53</v>
      </c>
      <c r="V121" s="15">
        <v>0</v>
      </c>
      <c r="W121" s="15">
        <v>9</v>
      </c>
      <c r="X121" s="16">
        <v>3</v>
      </c>
    </row>
    <row r="122" spans="1:24" ht="15.75" x14ac:dyDescent="0.25">
      <c r="A122" s="11" t="s">
        <v>257</v>
      </c>
      <c r="B122" s="12" t="s">
        <v>111</v>
      </c>
      <c r="C122" s="12">
        <v>2</v>
      </c>
      <c r="D122" s="12">
        <v>2023</v>
      </c>
      <c r="E122" s="12">
        <v>6</v>
      </c>
      <c r="F122" s="12">
        <v>22</v>
      </c>
      <c r="G122" s="12">
        <v>201</v>
      </c>
      <c r="H122" s="12">
        <v>11</v>
      </c>
      <c r="I122" s="12">
        <v>55842345</v>
      </c>
      <c r="J122" s="12">
        <v>19</v>
      </c>
      <c r="K122" s="12">
        <v>117</v>
      </c>
      <c r="L122" s="12">
        <v>8</v>
      </c>
      <c r="M122" s="12">
        <v>1</v>
      </c>
      <c r="N122" s="12">
        <v>74</v>
      </c>
      <c r="O122" s="12">
        <v>128</v>
      </c>
      <c r="P122" s="12" t="s">
        <v>36</v>
      </c>
      <c r="Q122" s="12" t="s">
        <v>39</v>
      </c>
      <c r="R122" s="12">
        <v>75</v>
      </c>
      <c r="S122" s="12">
        <v>79</v>
      </c>
      <c r="T122" s="12">
        <v>63</v>
      </c>
      <c r="U122" s="12">
        <v>33</v>
      </c>
      <c r="V122" s="12">
        <v>0</v>
      </c>
      <c r="W122" s="12">
        <v>15</v>
      </c>
      <c r="X122" s="13">
        <v>4</v>
      </c>
    </row>
    <row r="123" spans="1:24" ht="15.75" x14ac:dyDescent="0.25">
      <c r="A123" s="14" t="s">
        <v>258</v>
      </c>
      <c r="B123" s="15" t="s">
        <v>259</v>
      </c>
      <c r="C123" s="15">
        <v>2</v>
      </c>
      <c r="D123" s="15">
        <v>2023</v>
      </c>
      <c r="E123" s="15">
        <v>3</v>
      </c>
      <c r="F123" s="15">
        <v>10</v>
      </c>
      <c r="G123" s="15">
        <v>5120</v>
      </c>
      <c r="H123" s="15">
        <v>48</v>
      </c>
      <c r="I123" s="15">
        <v>211050784</v>
      </c>
      <c r="J123" s="15">
        <v>161</v>
      </c>
      <c r="K123" s="15">
        <v>115</v>
      </c>
      <c r="L123" s="15">
        <v>246</v>
      </c>
      <c r="M123" s="15">
        <v>9</v>
      </c>
      <c r="N123" s="15">
        <v>638</v>
      </c>
      <c r="O123" s="15">
        <v>143</v>
      </c>
      <c r="P123" s="15" t="s">
        <v>36</v>
      </c>
      <c r="Q123" s="15" t="s">
        <v>27</v>
      </c>
      <c r="R123" s="15">
        <v>64</v>
      </c>
      <c r="S123" s="15">
        <v>31</v>
      </c>
      <c r="T123" s="15">
        <v>87</v>
      </c>
      <c r="U123" s="15">
        <v>4</v>
      </c>
      <c r="V123" s="15">
        <v>4</v>
      </c>
      <c r="W123" s="15">
        <v>8</v>
      </c>
      <c r="X123" s="16">
        <v>4</v>
      </c>
    </row>
    <row r="124" spans="1:24" ht="15.75" x14ac:dyDescent="0.25">
      <c r="A124" s="11" t="s">
        <v>260</v>
      </c>
      <c r="B124" s="12" t="s">
        <v>261</v>
      </c>
      <c r="C124" s="12">
        <v>1</v>
      </c>
      <c r="D124" s="12">
        <v>2022</v>
      </c>
      <c r="E124" s="12">
        <v>7</v>
      </c>
      <c r="F124" s="12">
        <v>15</v>
      </c>
      <c r="G124" s="12">
        <v>2346</v>
      </c>
      <c r="H124" s="12">
        <v>27</v>
      </c>
      <c r="I124" s="12">
        <v>342897938</v>
      </c>
      <c r="J124" s="12">
        <v>69</v>
      </c>
      <c r="K124" s="12">
        <v>12</v>
      </c>
      <c r="L124" s="12">
        <v>38</v>
      </c>
      <c r="M124" s="12">
        <v>8</v>
      </c>
      <c r="N124" s="12">
        <v>64</v>
      </c>
      <c r="O124" s="12">
        <v>139</v>
      </c>
      <c r="P124" s="12" t="s">
        <v>64</v>
      </c>
      <c r="Q124" s="12" t="s">
        <v>27</v>
      </c>
      <c r="R124" s="12">
        <v>74</v>
      </c>
      <c r="S124" s="12">
        <v>68</v>
      </c>
      <c r="T124" s="12">
        <v>68</v>
      </c>
      <c r="U124" s="12">
        <v>3</v>
      </c>
      <c r="V124" s="12">
        <v>0</v>
      </c>
      <c r="W124" s="12">
        <v>26</v>
      </c>
      <c r="X124" s="13">
        <v>4</v>
      </c>
    </row>
    <row r="125" spans="1:24" ht="15.75" x14ac:dyDescent="0.25">
      <c r="A125" s="14" t="s">
        <v>262</v>
      </c>
      <c r="B125" s="15" t="s">
        <v>263</v>
      </c>
      <c r="C125" s="15">
        <v>2</v>
      </c>
      <c r="D125" s="15">
        <v>2022</v>
      </c>
      <c r="E125" s="15">
        <v>12</v>
      </c>
      <c r="F125" s="15">
        <v>9</v>
      </c>
      <c r="G125" s="15">
        <v>763</v>
      </c>
      <c r="H125" s="15">
        <v>26</v>
      </c>
      <c r="I125" s="15">
        <v>2762</v>
      </c>
      <c r="J125" s="15">
        <v>21</v>
      </c>
      <c r="K125" s="15">
        <v>110</v>
      </c>
      <c r="L125" s="15">
        <v>21</v>
      </c>
      <c r="M125" s="15">
        <v>9</v>
      </c>
      <c r="N125" s="15">
        <v>71</v>
      </c>
      <c r="O125" s="15">
        <v>162</v>
      </c>
      <c r="P125" s="15" t="s">
        <v>131</v>
      </c>
      <c r="Q125" s="15" t="s">
        <v>27</v>
      </c>
      <c r="R125" s="15">
        <v>49</v>
      </c>
      <c r="S125" s="15">
        <v>78</v>
      </c>
      <c r="T125" s="15">
        <v>64</v>
      </c>
      <c r="U125" s="15">
        <v>19</v>
      </c>
      <c r="V125" s="15">
        <v>0</v>
      </c>
      <c r="W125" s="15">
        <v>11</v>
      </c>
      <c r="X125" s="16">
        <v>4</v>
      </c>
    </row>
    <row r="126" spans="1:24" ht="15.75" x14ac:dyDescent="0.25">
      <c r="A126" s="11" t="s">
        <v>264</v>
      </c>
      <c r="B126" s="12" t="s">
        <v>265</v>
      </c>
      <c r="C126" s="12">
        <v>1</v>
      </c>
      <c r="D126" s="12">
        <v>2021</v>
      </c>
      <c r="E126" s="12">
        <v>6</v>
      </c>
      <c r="F126" s="12">
        <v>11</v>
      </c>
      <c r="G126" s="12">
        <v>457</v>
      </c>
      <c r="H126" s="12">
        <v>24</v>
      </c>
      <c r="I126" s="12">
        <v>330346424</v>
      </c>
      <c r="J126" s="12">
        <v>8</v>
      </c>
      <c r="K126" s="12">
        <v>116</v>
      </c>
      <c r="L126" s="12">
        <v>4</v>
      </c>
      <c r="M126" s="12">
        <v>3</v>
      </c>
      <c r="N126" s="12">
        <v>2</v>
      </c>
      <c r="O126" s="12">
        <v>92</v>
      </c>
      <c r="P126" s="12"/>
      <c r="Q126" s="12" t="s">
        <v>27</v>
      </c>
      <c r="R126" s="12">
        <v>81</v>
      </c>
      <c r="S126" s="12">
        <v>39</v>
      </c>
      <c r="T126" s="12">
        <v>60</v>
      </c>
      <c r="U126" s="12">
        <v>31</v>
      </c>
      <c r="V126" s="12">
        <v>0</v>
      </c>
      <c r="W126" s="12">
        <v>7</v>
      </c>
      <c r="X126" s="13">
        <v>3</v>
      </c>
    </row>
    <row r="127" spans="1:24" ht="15.75" x14ac:dyDescent="0.25">
      <c r="A127" s="14" t="s">
        <v>266</v>
      </c>
      <c r="B127" s="15" t="s">
        <v>267</v>
      </c>
      <c r="C127" s="15">
        <v>1</v>
      </c>
      <c r="D127" s="15">
        <v>2022</v>
      </c>
      <c r="E127" s="15">
        <v>8</v>
      </c>
      <c r="F127" s="15">
        <v>19</v>
      </c>
      <c r="G127" s="15">
        <v>3430</v>
      </c>
      <c r="H127" s="15">
        <v>38</v>
      </c>
      <c r="I127" s="15">
        <v>601863821</v>
      </c>
      <c r="J127" s="15">
        <v>45</v>
      </c>
      <c r="K127" s="15">
        <v>69</v>
      </c>
      <c r="L127" s="15">
        <v>52</v>
      </c>
      <c r="M127" s="15">
        <v>4</v>
      </c>
      <c r="N127" s="15">
        <v>3</v>
      </c>
      <c r="O127" s="15">
        <v>95</v>
      </c>
      <c r="P127" s="15" t="s">
        <v>33</v>
      </c>
      <c r="Q127" s="15" t="s">
        <v>27</v>
      </c>
      <c r="R127" s="15">
        <v>87</v>
      </c>
      <c r="S127" s="15">
        <v>57</v>
      </c>
      <c r="T127" s="15">
        <v>55</v>
      </c>
      <c r="U127" s="15">
        <v>10</v>
      </c>
      <c r="V127" s="15">
        <v>0</v>
      </c>
      <c r="W127" s="15">
        <v>29</v>
      </c>
      <c r="X127" s="16">
        <v>7</v>
      </c>
    </row>
    <row r="128" spans="1:24" ht="15.75" x14ac:dyDescent="0.25">
      <c r="A128" s="11" t="s">
        <v>268</v>
      </c>
      <c r="B128" s="12" t="s">
        <v>269</v>
      </c>
      <c r="C128" s="12">
        <v>3</v>
      </c>
      <c r="D128" s="12">
        <v>2011</v>
      </c>
      <c r="E128" s="12">
        <v>8</v>
      </c>
      <c r="F128" s="12">
        <v>16</v>
      </c>
      <c r="G128" s="12">
        <v>6074</v>
      </c>
      <c r="H128" s="12">
        <v>52</v>
      </c>
      <c r="I128" s="12">
        <v>1953533826</v>
      </c>
      <c r="J128" s="12">
        <v>201</v>
      </c>
      <c r="K128" s="12">
        <v>44</v>
      </c>
      <c r="L128" s="17">
        <v>6551</v>
      </c>
      <c r="M128" s="12">
        <v>2</v>
      </c>
      <c r="N128" s="12">
        <v>0</v>
      </c>
      <c r="O128" s="12">
        <v>146</v>
      </c>
      <c r="P128" s="12" t="s">
        <v>50</v>
      </c>
      <c r="Q128" s="12" t="s">
        <v>27</v>
      </c>
      <c r="R128" s="12">
        <v>63</v>
      </c>
      <c r="S128" s="12">
        <v>88</v>
      </c>
      <c r="T128" s="12">
        <v>93</v>
      </c>
      <c r="U128" s="12">
        <v>3</v>
      </c>
      <c r="V128" s="12">
        <v>0</v>
      </c>
      <c r="W128" s="12">
        <v>10</v>
      </c>
      <c r="X128" s="13">
        <v>8</v>
      </c>
    </row>
    <row r="129" spans="1:24" ht="15.75" x14ac:dyDescent="0.25">
      <c r="A129" s="14" t="s">
        <v>270</v>
      </c>
      <c r="B129" s="15" t="s">
        <v>61</v>
      </c>
      <c r="C129" s="15">
        <v>1</v>
      </c>
      <c r="D129" s="15">
        <v>2019</v>
      </c>
      <c r="E129" s="15">
        <v>11</v>
      </c>
      <c r="F129" s="15">
        <v>17</v>
      </c>
      <c r="G129" s="15">
        <v>21915</v>
      </c>
      <c r="H129" s="15">
        <v>34</v>
      </c>
      <c r="I129" s="15">
        <v>2322580122</v>
      </c>
      <c r="J129" s="15">
        <v>437</v>
      </c>
      <c r="K129" s="15">
        <v>115</v>
      </c>
      <c r="L129" s="18">
        <v>1212</v>
      </c>
      <c r="M129" s="15">
        <v>12</v>
      </c>
      <c r="N129" s="15"/>
      <c r="O129" s="15">
        <v>95</v>
      </c>
      <c r="P129" s="15"/>
      <c r="Q129" s="15" t="s">
        <v>27</v>
      </c>
      <c r="R129" s="15">
        <v>55</v>
      </c>
      <c r="S129" s="15">
        <v>56</v>
      </c>
      <c r="T129" s="15">
        <v>82</v>
      </c>
      <c r="U129" s="15">
        <v>12</v>
      </c>
      <c r="V129" s="15">
        <v>0</v>
      </c>
      <c r="W129" s="15">
        <v>34</v>
      </c>
      <c r="X129" s="16">
        <v>5</v>
      </c>
    </row>
    <row r="130" spans="1:24" ht="15.75" x14ac:dyDescent="0.25">
      <c r="A130" s="11" t="s">
        <v>271</v>
      </c>
      <c r="B130" s="12" t="s">
        <v>272</v>
      </c>
      <c r="C130" s="12">
        <v>2</v>
      </c>
      <c r="D130" s="12">
        <v>2017</v>
      </c>
      <c r="E130" s="12">
        <v>8</v>
      </c>
      <c r="F130" s="12">
        <v>11</v>
      </c>
      <c r="G130" s="12">
        <v>15032</v>
      </c>
      <c r="H130" s="12">
        <v>30</v>
      </c>
      <c r="I130" s="12">
        <v>2355719893</v>
      </c>
      <c r="J130" s="12">
        <v>221</v>
      </c>
      <c r="K130" s="12">
        <v>96</v>
      </c>
      <c r="L130" s="17">
        <v>1078</v>
      </c>
      <c r="M130" s="12">
        <v>2</v>
      </c>
      <c r="N130" s="12">
        <v>136</v>
      </c>
      <c r="O130" s="12">
        <v>115</v>
      </c>
      <c r="P130" s="12" t="s">
        <v>100</v>
      </c>
      <c r="Q130" s="12" t="s">
        <v>39</v>
      </c>
      <c r="R130" s="12">
        <v>35</v>
      </c>
      <c r="S130" s="12">
        <v>12</v>
      </c>
      <c r="T130" s="12">
        <v>30</v>
      </c>
      <c r="U130" s="12">
        <v>93</v>
      </c>
      <c r="V130" s="12">
        <v>0</v>
      </c>
      <c r="W130" s="12">
        <v>10</v>
      </c>
      <c r="X130" s="13">
        <v>3</v>
      </c>
    </row>
    <row r="131" spans="1:24" ht="15.75" x14ac:dyDescent="0.25">
      <c r="A131" s="14" t="s">
        <v>273</v>
      </c>
      <c r="B131" s="15" t="s">
        <v>166</v>
      </c>
      <c r="C131" s="15">
        <v>2</v>
      </c>
      <c r="D131" s="15">
        <v>2023</v>
      </c>
      <c r="E131" s="15">
        <v>6</v>
      </c>
      <c r="F131" s="15">
        <v>21</v>
      </c>
      <c r="G131" s="15">
        <v>871</v>
      </c>
      <c r="H131" s="15">
        <v>32</v>
      </c>
      <c r="I131" s="15">
        <v>66902503</v>
      </c>
      <c r="J131" s="15">
        <v>25</v>
      </c>
      <c r="K131" s="15">
        <v>59</v>
      </c>
      <c r="L131" s="15">
        <v>32</v>
      </c>
      <c r="M131" s="15">
        <v>5</v>
      </c>
      <c r="N131" s="15">
        <v>88</v>
      </c>
      <c r="O131" s="15">
        <v>128</v>
      </c>
      <c r="P131" s="15" t="s">
        <v>26</v>
      </c>
      <c r="Q131" s="15" t="s">
        <v>27</v>
      </c>
      <c r="R131" s="15">
        <v>78</v>
      </c>
      <c r="S131" s="15">
        <v>59</v>
      </c>
      <c r="T131" s="15">
        <v>65</v>
      </c>
      <c r="U131" s="15">
        <v>10</v>
      </c>
      <c r="V131" s="15">
        <v>0</v>
      </c>
      <c r="W131" s="15">
        <v>26</v>
      </c>
      <c r="X131" s="16">
        <v>5</v>
      </c>
    </row>
    <row r="132" spans="1:24" ht="15.75" x14ac:dyDescent="0.25">
      <c r="A132" s="11" t="s">
        <v>274</v>
      </c>
      <c r="B132" s="12" t="s">
        <v>275</v>
      </c>
      <c r="C132" s="12">
        <v>1</v>
      </c>
      <c r="D132" s="12">
        <v>2023</v>
      </c>
      <c r="E132" s="12">
        <v>5</v>
      </c>
      <c r="F132" s="12">
        <v>15</v>
      </c>
      <c r="G132" s="12">
        <v>451</v>
      </c>
      <c r="H132" s="12">
        <v>33</v>
      </c>
      <c r="I132" s="12">
        <v>96273746</v>
      </c>
      <c r="J132" s="12">
        <v>10</v>
      </c>
      <c r="K132" s="12">
        <v>126</v>
      </c>
      <c r="L132" s="12">
        <v>7</v>
      </c>
      <c r="M132" s="12">
        <v>0</v>
      </c>
      <c r="N132" s="12">
        <v>148</v>
      </c>
      <c r="O132" s="12">
        <v>130</v>
      </c>
      <c r="P132" s="12" t="s">
        <v>100</v>
      </c>
      <c r="Q132" s="12" t="s">
        <v>39</v>
      </c>
      <c r="R132" s="12">
        <v>82</v>
      </c>
      <c r="S132" s="12">
        <v>69</v>
      </c>
      <c r="T132" s="12">
        <v>83</v>
      </c>
      <c r="U132" s="12">
        <v>3</v>
      </c>
      <c r="V132" s="12">
        <v>0</v>
      </c>
      <c r="W132" s="12">
        <v>27</v>
      </c>
      <c r="X132" s="13">
        <v>5</v>
      </c>
    </row>
    <row r="133" spans="1:24" ht="15.75" x14ac:dyDescent="0.25">
      <c r="A133" s="14" t="s">
        <v>276</v>
      </c>
      <c r="B133" s="15" t="s">
        <v>55</v>
      </c>
      <c r="C133" s="15">
        <v>1</v>
      </c>
      <c r="D133" s="15">
        <v>2023</v>
      </c>
      <c r="E133" s="15">
        <v>1</v>
      </c>
      <c r="F133" s="15">
        <v>2</v>
      </c>
      <c r="G133" s="15">
        <v>1783</v>
      </c>
      <c r="H133" s="15">
        <v>27</v>
      </c>
      <c r="I133" s="15">
        <v>430977451</v>
      </c>
      <c r="J133" s="15">
        <v>26</v>
      </c>
      <c r="K133" s="15">
        <v>124</v>
      </c>
      <c r="L133" s="15">
        <v>15</v>
      </c>
      <c r="M133" s="15">
        <v>1</v>
      </c>
      <c r="N133" s="15">
        <v>22</v>
      </c>
      <c r="O133" s="15">
        <v>127</v>
      </c>
      <c r="P133" s="15" t="s">
        <v>36</v>
      </c>
      <c r="Q133" s="15" t="s">
        <v>39</v>
      </c>
      <c r="R133" s="15">
        <v>80</v>
      </c>
      <c r="S133" s="15">
        <v>74</v>
      </c>
      <c r="T133" s="15">
        <v>77</v>
      </c>
      <c r="U133" s="15">
        <v>36</v>
      </c>
      <c r="V133" s="15">
        <v>0</v>
      </c>
      <c r="W133" s="15">
        <v>11</v>
      </c>
      <c r="X133" s="16">
        <v>4</v>
      </c>
    </row>
    <row r="134" spans="1:24" ht="15.75" x14ac:dyDescent="0.25">
      <c r="A134" s="11" t="s">
        <v>277</v>
      </c>
      <c r="B134" s="12" t="s">
        <v>217</v>
      </c>
      <c r="C134" s="12">
        <v>1</v>
      </c>
      <c r="D134" s="12">
        <v>2011</v>
      </c>
      <c r="E134" s="12">
        <v>1</v>
      </c>
      <c r="F134" s="12">
        <v>1</v>
      </c>
      <c r="G134" s="12">
        <v>9389</v>
      </c>
      <c r="H134" s="12">
        <v>46</v>
      </c>
      <c r="I134" s="12">
        <v>284819874</v>
      </c>
      <c r="J134" s="12">
        <v>24</v>
      </c>
      <c r="K134" s="12">
        <v>122</v>
      </c>
      <c r="L134" s="12">
        <v>282</v>
      </c>
      <c r="M134" s="12">
        <v>3</v>
      </c>
      <c r="N134" s="12">
        <v>368</v>
      </c>
      <c r="O134" s="12">
        <v>150</v>
      </c>
      <c r="P134" s="12" t="s">
        <v>50</v>
      </c>
      <c r="Q134" s="12" t="s">
        <v>27</v>
      </c>
      <c r="R134" s="12">
        <v>42</v>
      </c>
      <c r="S134" s="12">
        <v>20</v>
      </c>
      <c r="T134" s="12">
        <v>86</v>
      </c>
      <c r="U134" s="12">
        <v>21</v>
      </c>
      <c r="V134" s="12">
        <v>0</v>
      </c>
      <c r="W134" s="12">
        <v>9</v>
      </c>
      <c r="X134" s="13">
        <v>9</v>
      </c>
    </row>
    <row r="135" spans="1:24" ht="15.75" x14ac:dyDescent="0.25">
      <c r="A135" s="14" t="s">
        <v>278</v>
      </c>
      <c r="B135" s="15" t="s">
        <v>279</v>
      </c>
      <c r="C135" s="15">
        <v>2</v>
      </c>
      <c r="D135" s="15">
        <v>2023</v>
      </c>
      <c r="E135" s="15">
        <v>1</v>
      </c>
      <c r="F135" s="15">
        <v>11</v>
      </c>
      <c r="G135" s="15">
        <v>5724</v>
      </c>
      <c r="H135" s="15">
        <v>44</v>
      </c>
      <c r="I135" s="15">
        <v>721975598</v>
      </c>
      <c r="J135" s="15">
        <v>119</v>
      </c>
      <c r="K135" s="15">
        <v>108</v>
      </c>
      <c r="L135" s="15">
        <v>254</v>
      </c>
      <c r="M135" s="15">
        <v>29</v>
      </c>
      <c r="N135" s="15">
        <v>22</v>
      </c>
      <c r="O135" s="15">
        <v>122</v>
      </c>
      <c r="P135" s="15" t="s">
        <v>50</v>
      </c>
      <c r="Q135" s="15" t="s">
        <v>39</v>
      </c>
      <c r="R135" s="15">
        <v>78</v>
      </c>
      <c r="S135" s="15">
        <v>50</v>
      </c>
      <c r="T135" s="15">
        <v>63</v>
      </c>
      <c r="U135" s="15">
        <v>27</v>
      </c>
      <c r="V135" s="15">
        <v>0</v>
      </c>
      <c r="W135" s="15">
        <v>9</v>
      </c>
      <c r="X135" s="16">
        <v>5</v>
      </c>
    </row>
    <row r="136" spans="1:24" ht="15.75" x14ac:dyDescent="0.25">
      <c r="A136" s="11">
        <v>505</v>
      </c>
      <c r="B136" s="12" t="s">
        <v>78</v>
      </c>
      <c r="C136" s="12">
        <v>1</v>
      </c>
      <c r="D136" s="12">
        <v>2007</v>
      </c>
      <c r="E136" s="12">
        <v>4</v>
      </c>
      <c r="F136" s="12">
        <v>20</v>
      </c>
      <c r="G136" s="12">
        <v>13985</v>
      </c>
      <c r="H136" s="12">
        <v>25</v>
      </c>
      <c r="I136" s="12">
        <v>1217120710</v>
      </c>
      <c r="J136" s="12">
        <v>30</v>
      </c>
      <c r="K136" s="12">
        <v>80</v>
      </c>
      <c r="L136" s="12">
        <v>588</v>
      </c>
      <c r="M136" s="12">
        <v>1</v>
      </c>
      <c r="N136" s="12">
        <v>1</v>
      </c>
      <c r="O136" s="12">
        <v>140</v>
      </c>
      <c r="P136" s="12"/>
      <c r="Q136" s="12" t="s">
        <v>27</v>
      </c>
      <c r="R136" s="12">
        <v>52</v>
      </c>
      <c r="S136" s="12">
        <v>20</v>
      </c>
      <c r="T136" s="12">
        <v>85</v>
      </c>
      <c r="U136" s="12">
        <v>0</v>
      </c>
      <c r="V136" s="12">
        <v>0</v>
      </c>
      <c r="W136" s="12">
        <v>7</v>
      </c>
      <c r="X136" s="13">
        <v>5</v>
      </c>
    </row>
    <row r="137" spans="1:24" ht="15.75" x14ac:dyDescent="0.25">
      <c r="A137" s="14" t="s">
        <v>280</v>
      </c>
      <c r="B137" s="15" t="s">
        <v>281</v>
      </c>
      <c r="C137" s="15">
        <v>4</v>
      </c>
      <c r="D137" s="15">
        <v>2023</v>
      </c>
      <c r="E137" s="15">
        <v>6</v>
      </c>
      <c r="F137" s="15">
        <v>2</v>
      </c>
      <c r="G137" s="15">
        <v>1051</v>
      </c>
      <c r="H137" s="15">
        <v>16</v>
      </c>
      <c r="I137" s="15">
        <v>109276132</v>
      </c>
      <c r="J137" s="15">
        <v>31</v>
      </c>
      <c r="K137" s="15">
        <v>37</v>
      </c>
      <c r="L137" s="15">
        <v>31</v>
      </c>
      <c r="M137" s="15">
        <v>0</v>
      </c>
      <c r="N137" s="15">
        <v>189</v>
      </c>
      <c r="O137" s="15">
        <v>140</v>
      </c>
      <c r="P137" s="15"/>
      <c r="Q137" s="15" t="s">
        <v>27</v>
      </c>
      <c r="R137" s="15">
        <v>63</v>
      </c>
      <c r="S137" s="15">
        <v>22</v>
      </c>
      <c r="T137" s="15">
        <v>54</v>
      </c>
      <c r="U137" s="15">
        <v>46</v>
      </c>
      <c r="V137" s="15">
        <v>0</v>
      </c>
      <c r="W137" s="15">
        <v>12</v>
      </c>
      <c r="X137" s="16">
        <v>8</v>
      </c>
    </row>
    <row r="138" spans="1:24" ht="15.75" x14ac:dyDescent="0.25">
      <c r="A138" s="11" t="s">
        <v>282</v>
      </c>
      <c r="B138" s="12" t="s">
        <v>283</v>
      </c>
      <c r="C138" s="12">
        <v>3</v>
      </c>
      <c r="D138" s="12">
        <v>2022</v>
      </c>
      <c r="E138" s="12">
        <v>12</v>
      </c>
      <c r="F138" s="12">
        <v>2</v>
      </c>
      <c r="G138" s="12">
        <v>1682</v>
      </c>
      <c r="H138" s="12">
        <v>46</v>
      </c>
      <c r="I138" s="12">
        <v>276259178</v>
      </c>
      <c r="J138" s="12">
        <v>24</v>
      </c>
      <c r="K138" s="12">
        <v>90</v>
      </c>
      <c r="L138" s="12">
        <v>30</v>
      </c>
      <c r="M138" s="12">
        <v>1</v>
      </c>
      <c r="N138" s="12">
        <v>176</v>
      </c>
      <c r="O138" s="12">
        <v>119</v>
      </c>
      <c r="P138" s="12" t="s">
        <v>30</v>
      </c>
      <c r="Q138" s="12" t="s">
        <v>39</v>
      </c>
      <c r="R138" s="12">
        <v>75</v>
      </c>
      <c r="S138" s="12">
        <v>48</v>
      </c>
      <c r="T138" s="12">
        <v>53</v>
      </c>
      <c r="U138" s="12">
        <v>18</v>
      </c>
      <c r="V138" s="12">
        <v>0</v>
      </c>
      <c r="W138" s="12">
        <v>18</v>
      </c>
      <c r="X138" s="13">
        <v>34</v>
      </c>
    </row>
    <row r="139" spans="1:24" ht="15.75" x14ac:dyDescent="0.25">
      <c r="A139" s="14" t="s">
        <v>284</v>
      </c>
      <c r="B139" s="15" t="s">
        <v>285</v>
      </c>
      <c r="C139" s="15">
        <v>5</v>
      </c>
      <c r="D139" s="15">
        <v>2023</v>
      </c>
      <c r="E139" s="15">
        <v>5</v>
      </c>
      <c r="F139" s="15">
        <v>22</v>
      </c>
      <c r="G139" s="15">
        <v>182</v>
      </c>
      <c r="H139" s="15">
        <v>8</v>
      </c>
      <c r="I139" s="15">
        <v>54225632</v>
      </c>
      <c r="J139" s="15">
        <v>3</v>
      </c>
      <c r="K139" s="15">
        <v>88</v>
      </c>
      <c r="L139" s="15">
        <v>1</v>
      </c>
      <c r="M139" s="15">
        <v>0</v>
      </c>
      <c r="N139" s="15">
        <v>52</v>
      </c>
      <c r="O139" s="15">
        <v>110</v>
      </c>
      <c r="P139" s="15" t="s">
        <v>73</v>
      </c>
      <c r="Q139" s="15" t="s">
        <v>39</v>
      </c>
      <c r="R139" s="15">
        <v>76</v>
      </c>
      <c r="S139" s="15">
        <v>96</v>
      </c>
      <c r="T139" s="15">
        <v>72</v>
      </c>
      <c r="U139" s="15">
        <v>32</v>
      </c>
      <c r="V139" s="15">
        <v>0</v>
      </c>
      <c r="W139" s="15">
        <v>9</v>
      </c>
      <c r="X139" s="16">
        <v>4</v>
      </c>
    </row>
    <row r="140" spans="1:24" ht="15.75" x14ac:dyDescent="0.25">
      <c r="A140" s="11" t="s">
        <v>286</v>
      </c>
      <c r="B140" s="12" t="s">
        <v>287</v>
      </c>
      <c r="C140" s="12">
        <v>1</v>
      </c>
      <c r="D140" s="12">
        <v>2017</v>
      </c>
      <c r="E140" s="12">
        <v>1</v>
      </c>
      <c r="F140" s="12">
        <v>1</v>
      </c>
      <c r="G140" s="12">
        <v>16596</v>
      </c>
      <c r="H140" s="12">
        <v>13</v>
      </c>
      <c r="I140" s="12">
        <v>2559529074</v>
      </c>
      <c r="J140" s="12">
        <v>7</v>
      </c>
      <c r="K140" s="12">
        <v>0</v>
      </c>
      <c r="L140" s="17">
        <v>2094</v>
      </c>
      <c r="M140" s="12">
        <v>0</v>
      </c>
      <c r="N140" s="12">
        <v>0</v>
      </c>
      <c r="O140" s="12">
        <v>95</v>
      </c>
      <c r="P140" s="12" t="s">
        <v>64</v>
      </c>
      <c r="Q140" s="12" t="s">
        <v>27</v>
      </c>
      <c r="R140" s="12">
        <v>60</v>
      </c>
      <c r="S140" s="12">
        <v>17</v>
      </c>
      <c r="T140" s="12">
        <v>45</v>
      </c>
      <c r="U140" s="12">
        <v>16</v>
      </c>
      <c r="V140" s="12">
        <v>0</v>
      </c>
      <c r="W140" s="12">
        <v>11</v>
      </c>
      <c r="X140" s="13">
        <v>2</v>
      </c>
    </row>
    <row r="141" spans="1:24" ht="15.75" x14ac:dyDescent="0.25">
      <c r="A141" s="14" t="s">
        <v>288</v>
      </c>
      <c r="B141" s="15" t="s">
        <v>178</v>
      </c>
      <c r="C141" s="15">
        <v>1</v>
      </c>
      <c r="D141" s="15">
        <v>2022</v>
      </c>
      <c r="E141" s="15">
        <v>7</v>
      </c>
      <c r="F141" s="15">
        <v>20</v>
      </c>
      <c r="G141" s="15">
        <v>2335</v>
      </c>
      <c r="H141" s="15">
        <v>23</v>
      </c>
      <c r="I141" s="15">
        <v>681583126</v>
      </c>
      <c r="J141" s="15">
        <v>82</v>
      </c>
      <c r="K141" s="15">
        <v>55</v>
      </c>
      <c r="L141" s="15">
        <v>50</v>
      </c>
      <c r="M141" s="15">
        <v>0</v>
      </c>
      <c r="N141" s="15">
        <v>9</v>
      </c>
      <c r="O141" s="15">
        <v>132</v>
      </c>
      <c r="P141" s="15" t="s">
        <v>53</v>
      </c>
      <c r="Q141" s="15" t="s">
        <v>27</v>
      </c>
      <c r="R141" s="15">
        <v>56</v>
      </c>
      <c r="S141" s="15">
        <v>20</v>
      </c>
      <c r="T141" s="15">
        <v>55</v>
      </c>
      <c r="U141" s="15">
        <v>45</v>
      </c>
      <c r="V141" s="15">
        <v>1</v>
      </c>
      <c r="W141" s="15">
        <v>32</v>
      </c>
      <c r="X141" s="16">
        <v>3</v>
      </c>
    </row>
    <row r="142" spans="1:24" ht="15.75" x14ac:dyDescent="0.25">
      <c r="A142" s="11" t="s">
        <v>289</v>
      </c>
      <c r="B142" s="12" t="s">
        <v>236</v>
      </c>
      <c r="C142" s="12">
        <v>1</v>
      </c>
      <c r="D142" s="12">
        <v>2017</v>
      </c>
      <c r="E142" s="12">
        <v>1</v>
      </c>
      <c r="F142" s="12">
        <v>31</v>
      </c>
      <c r="G142" s="12">
        <v>18986</v>
      </c>
      <c r="H142" s="12">
        <v>23</v>
      </c>
      <c r="I142" s="12">
        <v>2594040133</v>
      </c>
      <c r="J142" s="12">
        <v>250</v>
      </c>
      <c r="K142" s="12">
        <v>121</v>
      </c>
      <c r="L142" s="17">
        <v>2969</v>
      </c>
      <c r="M142" s="12">
        <v>10</v>
      </c>
      <c r="N142" s="12">
        <v>31</v>
      </c>
      <c r="O142" s="12">
        <v>125</v>
      </c>
      <c r="P142" s="12" t="s">
        <v>131</v>
      </c>
      <c r="Q142" s="12" t="s">
        <v>39</v>
      </c>
      <c r="R142" s="12">
        <v>77</v>
      </c>
      <c r="S142" s="12">
        <v>74</v>
      </c>
      <c r="T142" s="12">
        <v>78</v>
      </c>
      <c r="U142" s="12">
        <v>4</v>
      </c>
      <c r="V142" s="12">
        <v>0</v>
      </c>
      <c r="W142" s="12">
        <v>23</v>
      </c>
      <c r="X142" s="13">
        <v>11</v>
      </c>
    </row>
    <row r="143" spans="1:24" ht="15.75" x14ac:dyDescent="0.25">
      <c r="A143" s="14" t="s">
        <v>290</v>
      </c>
      <c r="B143" s="15" t="s">
        <v>291</v>
      </c>
      <c r="C143" s="15">
        <v>4</v>
      </c>
      <c r="D143" s="15">
        <v>2023</v>
      </c>
      <c r="E143" s="15">
        <v>5</v>
      </c>
      <c r="F143" s="15">
        <v>19</v>
      </c>
      <c r="G143" s="15">
        <v>283</v>
      </c>
      <c r="H143" s="15">
        <v>7</v>
      </c>
      <c r="I143" s="15">
        <v>81102253</v>
      </c>
      <c r="J143" s="15">
        <v>6</v>
      </c>
      <c r="K143" s="15">
        <v>9</v>
      </c>
      <c r="L143" s="15">
        <v>26</v>
      </c>
      <c r="M143" s="15">
        <v>1</v>
      </c>
      <c r="N143" s="15">
        <v>66</v>
      </c>
      <c r="O143" s="15">
        <v>124</v>
      </c>
      <c r="P143" s="15" t="s">
        <v>215</v>
      </c>
      <c r="Q143" s="15" t="s">
        <v>39</v>
      </c>
      <c r="R143" s="15">
        <v>84</v>
      </c>
      <c r="S143" s="15">
        <v>65</v>
      </c>
      <c r="T143" s="15">
        <v>50</v>
      </c>
      <c r="U143" s="15">
        <v>67</v>
      </c>
      <c r="V143" s="15">
        <v>0</v>
      </c>
      <c r="W143" s="15">
        <v>13</v>
      </c>
      <c r="X143" s="16">
        <v>6</v>
      </c>
    </row>
    <row r="144" spans="1:24" ht="15.75" x14ac:dyDescent="0.25">
      <c r="A144" s="11" t="s">
        <v>292</v>
      </c>
      <c r="B144" s="12" t="s">
        <v>293</v>
      </c>
      <c r="C144" s="12">
        <v>2</v>
      </c>
      <c r="D144" s="12">
        <v>2023</v>
      </c>
      <c r="E144" s="12">
        <v>6</v>
      </c>
      <c r="F144" s="12">
        <v>1</v>
      </c>
      <c r="G144" s="12">
        <v>293</v>
      </c>
      <c r="H144" s="12">
        <v>8</v>
      </c>
      <c r="I144" s="12">
        <v>11956641</v>
      </c>
      <c r="J144" s="12">
        <v>5</v>
      </c>
      <c r="K144" s="12">
        <v>2</v>
      </c>
      <c r="L144" s="12">
        <v>30</v>
      </c>
      <c r="M144" s="12">
        <v>2</v>
      </c>
      <c r="N144" s="12">
        <v>66</v>
      </c>
      <c r="O144" s="12">
        <v>133</v>
      </c>
      <c r="P144" s="12" t="s">
        <v>26</v>
      </c>
      <c r="Q144" s="12" t="s">
        <v>39</v>
      </c>
      <c r="R144" s="12">
        <v>93</v>
      </c>
      <c r="S144" s="12">
        <v>68</v>
      </c>
      <c r="T144" s="12">
        <v>65</v>
      </c>
      <c r="U144" s="12">
        <v>42</v>
      </c>
      <c r="V144" s="12">
        <v>0</v>
      </c>
      <c r="W144" s="12">
        <v>12</v>
      </c>
      <c r="X144" s="13">
        <v>25</v>
      </c>
    </row>
    <row r="145" spans="1:24" ht="15.75" x14ac:dyDescent="0.25">
      <c r="A145" s="14" t="s">
        <v>294</v>
      </c>
      <c r="B145" s="15" t="s">
        <v>227</v>
      </c>
      <c r="C145" s="15">
        <v>1</v>
      </c>
      <c r="D145" s="15">
        <v>2002</v>
      </c>
      <c r="E145" s="15">
        <v>1</v>
      </c>
      <c r="F145" s="15">
        <v>1</v>
      </c>
      <c r="G145" s="15">
        <v>21081</v>
      </c>
      <c r="H145" s="15">
        <v>43</v>
      </c>
      <c r="I145" s="15">
        <v>1687664027</v>
      </c>
      <c r="J145" s="15">
        <v>98</v>
      </c>
      <c r="K145" s="15">
        <v>76</v>
      </c>
      <c r="L145" s="18">
        <v>3889</v>
      </c>
      <c r="M145" s="15">
        <v>5</v>
      </c>
      <c r="N145" s="15">
        <v>0</v>
      </c>
      <c r="O145" s="15">
        <v>112</v>
      </c>
      <c r="P145" s="15" t="s">
        <v>73</v>
      </c>
      <c r="Q145" s="15" t="s">
        <v>27</v>
      </c>
      <c r="R145" s="15">
        <v>92</v>
      </c>
      <c r="S145" s="15">
        <v>67</v>
      </c>
      <c r="T145" s="15">
        <v>66</v>
      </c>
      <c r="U145" s="15">
        <v>0</v>
      </c>
      <c r="V145" s="15">
        <v>0</v>
      </c>
      <c r="W145" s="15">
        <v>36</v>
      </c>
      <c r="X145" s="16">
        <v>9</v>
      </c>
    </row>
    <row r="146" spans="1:24" ht="15.75" x14ac:dyDescent="0.25">
      <c r="A146" s="11" t="s">
        <v>295</v>
      </c>
      <c r="B146" s="12" t="s">
        <v>296</v>
      </c>
      <c r="C146" s="12">
        <v>3</v>
      </c>
      <c r="D146" s="12">
        <v>2023</v>
      </c>
      <c r="E146" s="12">
        <v>7</v>
      </c>
      <c r="F146" s="12">
        <v>13</v>
      </c>
      <c r="G146" s="12">
        <v>437</v>
      </c>
      <c r="H146" s="12">
        <v>31</v>
      </c>
      <c r="I146" s="12">
        <v>11599388</v>
      </c>
      <c r="J146" s="12">
        <v>17</v>
      </c>
      <c r="K146" s="12">
        <v>29</v>
      </c>
      <c r="L146" s="12">
        <v>26</v>
      </c>
      <c r="M146" s="12">
        <v>3</v>
      </c>
      <c r="N146" s="12">
        <v>208</v>
      </c>
      <c r="O146" s="12">
        <v>97</v>
      </c>
      <c r="P146" s="12"/>
      <c r="Q146" s="12" t="s">
        <v>27</v>
      </c>
      <c r="R146" s="12">
        <v>79</v>
      </c>
      <c r="S146" s="12">
        <v>92</v>
      </c>
      <c r="T146" s="12">
        <v>89</v>
      </c>
      <c r="U146" s="12">
        <v>5</v>
      </c>
      <c r="V146" s="12">
        <v>0</v>
      </c>
      <c r="W146" s="12">
        <v>6</v>
      </c>
      <c r="X146" s="13">
        <v>5</v>
      </c>
    </row>
    <row r="147" spans="1:24" ht="15.75" x14ac:dyDescent="0.25">
      <c r="A147" s="14" t="s">
        <v>297</v>
      </c>
      <c r="B147" s="15" t="s">
        <v>298</v>
      </c>
      <c r="C147" s="15">
        <v>2</v>
      </c>
      <c r="D147" s="15">
        <v>2016</v>
      </c>
      <c r="E147" s="15">
        <v>11</v>
      </c>
      <c r="F147" s="15">
        <v>24</v>
      </c>
      <c r="G147" s="15">
        <v>1275</v>
      </c>
      <c r="H147" s="15">
        <v>32</v>
      </c>
      <c r="I147" s="15">
        <v>611700552</v>
      </c>
      <c r="J147" s="15">
        <v>13</v>
      </c>
      <c r="K147" s="15">
        <v>8</v>
      </c>
      <c r="L147" s="15">
        <v>5</v>
      </c>
      <c r="M147" s="15">
        <v>0</v>
      </c>
      <c r="N147" s="15">
        <v>1</v>
      </c>
      <c r="O147" s="15">
        <v>90</v>
      </c>
      <c r="P147" s="15" t="s">
        <v>33</v>
      </c>
      <c r="Q147" s="15" t="s">
        <v>39</v>
      </c>
      <c r="R147" s="15">
        <v>59</v>
      </c>
      <c r="S147" s="15">
        <v>52</v>
      </c>
      <c r="T147" s="15">
        <v>48</v>
      </c>
      <c r="U147" s="15">
        <v>38</v>
      </c>
      <c r="V147" s="15">
        <v>5</v>
      </c>
      <c r="W147" s="15">
        <v>10</v>
      </c>
      <c r="X147" s="16">
        <v>11</v>
      </c>
    </row>
    <row r="148" spans="1:24" ht="15.75" x14ac:dyDescent="0.25">
      <c r="A148" s="11" t="s">
        <v>299</v>
      </c>
      <c r="B148" s="12" t="s">
        <v>300</v>
      </c>
      <c r="C148" s="12">
        <v>2</v>
      </c>
      <c r="D148" s="12">
        <v>2022</v>
      </c>
      <c r="E148" s="12">
        <v>5</v>
      </c>
      <c r="F148" s="12">
        <v>6</v>
      </c>
      <c r="G148" s="12">
        <v>6135</v>
      </c>
      <c r="H148" s="12">
        <v>38</v>
      </c>
      <c r="I148" s="12">
        <v>1133865788</v>
      </c>
      <c r="J148" s="12">
        <v>71</v>
      </c>
      <c r="K148" s="12">
        <v>113</v>
      </c>
      <c r="L148" s="12">
        <v>99</v>
      </c>
      <c r="M148" s="12">
        <v>13</v>
      </c>
      <c r="N148" s="12">
        <v>28</v>
      </c>
      <c r="O148" s="12">
        <v>80</v>
      </c>
      <c r="P148" s="12" t="s">
        <v>215</v>
      </c>
      <c r="Q148" s="12" t="s">
        <v>39</v>
      </c>
      <c r="R148" s="12">
        <v>65</v>
      </c>
      <c r="S148" s="12">
        <v>27</v>
      </c>
      <c r="T148" s="12">
        <v>69</v>
      </c>
      <c r="U148" s="12">
        <v>8</v>
      </c>
      <c r="V148" s="12">
        <v>0</v>
      </c>
      <c r="W148" s="12">
        <v>53</v>
      </c>
      <c r="X148" s="13">
        <v>4</v>
      </c>
    </row>
    <row r="149" spans="1:24" ht="15.75" x14ac:dyDescent="0.25">
      <c r="A149" s="14" t="s">
        <v>301</v>
      </c>
      <c r="B149" s="15" t="s">
        <v>302</v>
      </c>
      <c r="C149" s="15">
        <v>1</v>
      </c>
      <c r="D149" s="15">
        <v>2004</v>
      </c>
      <c r="E149" s="15">
        <v>1</v>
      </c>
      <c r="F149" s="15">
        <v>1</v>
      </c>
      <c r="G149" s="15">
        <v>20015</v>
      </c>
      <c r="H149" s="15">
        <v>16</v>
      </c>
      <c r="I149" s="15">
        <v>1089402494</v>
      </c>
      <c r="J149" s="15">
        <v>107</v>
      </c>
      <c r="K149" s="15">
        <v>69</v>
      </c>
      <c r="L149" s="18">
        <v>5239</v>
      </c>
      <c r="M149" s="15">
        <v>0</v>
      </c>
      <c r="N149" s="15">
        <v>558</v>
      </c>
      <c r="O149" s="15">
        <v>172</v>
      </c>
      <c r="P149" s="15" t="s">
        <v>36</v>
      </c>
      <c r="Q149" s="15" t="s">
        <v>27</v>
      </c>
      <c r="R149" s="15">
        <v>45</v>
      </c>
      <c r="S149" s="15">
        <v>33</v>
      </c>
      <c r="T149" s="15">
        <v>59</v>
      </c>
      <c r="U149" s="15">
        <v>6</v>
      </c>
      <c r="V149" s="15">
        <v>0</v>
      </c>
      <c r="W149" s="15">
        <v>8</v>
      </c>
      <c r="X149" s="16">
        <v>3</v>
      </c>
    </row>
    <row r="150" spans="1:24" ht="15.75" x14ac:dyDescent="0.25">
      <c r="A150" s="11" t="s">
        <v>303</v>
      </c>
      <c r="B150" s="12" t="s">
        <v>304</v>
      </c>
      <c r="C150" s="12">
        <v>1</v>
      </c>
      <c r="D150" s="12">
        <v>2019</v>
      </c>
      <c r="E150" s="12">
        <v>5</v>
      </c>
      <c r="F150" s="12">
        <v>10</v>
      </c>
      <c r="G150" s="12">
        <v>1507</v>
      </c>
      <c r="H150" s="12">
        <v>14</v>
      </c>
      <c r="I150" s="12">
        <v>411747614</v>
      </c>
      <c r="J150" s="12">
        <v>24</v>
      </c>
      <c r="K150" s="12">
        <v>71</v>
      </c>
      <c r="L150" s="12">
        <v>44</v>
      </c>
      <c r="M150" s="12">
        <v>1</v>
      </c>
      <c r="N150" s="12">
        <v>195</v>
      </c>
      <c r="O150" s="12">
        <v>120</v>
      </c>
      <c r="P150" s="12" t="s">
        <v>100</v>
      </c>
      <c r="Q150" s="12" t="s">
        <v>27</v>
      </c>
      <c r="R150" s="12">
        <v>60</v>
      </c>
      <c r="S150" s="12">
        <v>24</v>
      </c>
      <c r="T150" s="12">
        <v>35</v>
      </c>
      <c r="U150" s="12">
        <v>73</v>
      </c>
      <c r="V150" s="12">
        <v>0</v>
      </c>
      <c r="W150" s="12">
        <v>31</v>
      </c>
      <c r="X150" s="13">
        <v>3</v>
      </c>
    </row>
    <row r="151" spans="1:24" ht="15.75" x14ac:dyDescent="0.25">
      <c r="A151" s="14" t="s">
        <v>305</v>
      </c>
      <c r="B151" s="15" t="s">
        <v>306</v>
      </c>
      <c r="C151" s="15">
        <v>1</v>
      </c>
      <c r="D151" s="15">
        <v>2023</v>
      </c>
      <c r="E151" s="15">
        <v>1</v>
      </c>
      <c r="F151" s="15">
        <v>27</v>
      </c>
      <c r="G151" s="15">
        <v>539</v>
      </c>
      <c r="H151" s="15">
        <v>21</v>
      </c>
      <c r="I151" s="15">
        <v>255932395</v>
      </c>
      <c r="J151" s="15">
        <v>7</v>
      </c>
      <c r="K151" s="15">
        <v>71</v>
      </c>
      <c r="L151" s="15">
        <v>4</v>
      </c>
      <c r="M151" s="15">
        <v>2</v>
      </c>
      <c r="N151" s="15">
        <v>13</v>
      </c>
      <c r="O151" s="15">
        <v>140</v>
      </c>
      <c r="P151" s="15" t="s">
        <v>73</v>
      </c>
      <c r="Q151" s="15" t="s">
        <v>39</v>
      </c>
      <c r="R151" s="15">
        <v>74</v>
      </c>
      <c r="S151" s="15">
        <v>96</v>
      </c>
      <c r="T151" s="15">
        <v>80</v>
      </c>
      <c r="U151" s="15">
        <v>18</v>
      </c>
      <c r="V151" s="15">
        <v>0</v>
      </c>
      <c r="W151" s="15">
        <v>5</v>
      </c>
      <c r="X151" s="16">
        <v>5</v>
      </c>
    </row>
    <row r="152" spans="1:24" ht="15.75" x14ac:dyDescent="0.25">
      <c r="A152" s="11" t="s">
        <v>307</v>
      </c>
      <c r="B152" s="12" t="s">
        <v>308</v>
      </c>
      <c r="C152" s="12">
        <v>1</v>
      </c>
      <c r="D152" s="12">
        <v>2023</v>
      </c>
      <c r="E152" s="12">
        <v>6</v>
      </c>
      <c r="F152" s="12">
        <v>30</v>
      </c>
      <c r="G152" s="12">
        <v>86</v>
      </c>
      <c r="H152" s="12">
        <v>8</v>
      </c>
      <c r="I152" s="12">
        <v>31873544</v>
      </c>
      <c r="J152" s="12">
        <v>7</v>
      </c>
      <c r="K152" s="12">
        <v>76</v>
      </c>
      <c r="L152" s="12">
        <v>3</v>
      </c>
      <c r="M152" s="12">
        <v>1</v>
      </c>
      <c r="N152" s="12">
        <v>93</v>
      </c>
      <c r="O152" s="12">
        <v>128</v>
      </c>
      <c r="P152" s="12" t="s">
        <v>36</v>
      </c>
      <c r="Q152" s="12" t="s">
        <v>39</v>
      </c>
      <c r="R152" s="12">
        <v>81</v>
      </c>
      <c r="S152" s="12">
        <v>90</v>
      </c>
      <c r="T152" s="12">
        <v>77</v>
      </c>
      <c r="U152" s="12">
        <v>1</v>
      </c>
      <c r="V152" s="12">
        <v>0</v>
      </c>
      <c r="W152" s="12">
        <v>9</v>
      </c>
      <c r="X152" s="13">
        <v>5</v>
      </c>
    </row>
    <row r="153" spans="1:24" ht="15.75" x14ac:dyDescent="0.25">
      <c r="A153" s="14" t="s">
        <v>309</v>
      </c>
      <c r="B153" s="15" t="s">
        <v>265</v>
      </c>
      <c r="C153" s="15">
        <v>1</v>
      </c>
      <c r="D153" s="15">
        <v>2023</v>
      </c>
      <c r="E153" s="15">
        <v>5</v>
      </c>
      <c r="F153" s="15">
        <v>26</v>
      </c>
      <c r="G153" s="15">
        <v>324</v>
      </c>
      <c r="H153" s="15">
        <v>14</v>
      </c>
      <c r="I153" s="15">
        <v>95053634</v>
      </c>
      <c r="J153" s="15">
        <v>13</v>
      </c>
      <c r="K153" s="15">
        <v>110</v>
      </c>
      <c r="L153" s="15">
        <v>8</v>
      </c>
      <c r="M153" s="15">
        <v>2</v>
      </c>
      <c r="N153" s="15">
        <v>60</v>
      </c>
      <c r="O153" s="15">
        <v>122</v>
      </c>
      <c r="P153" s="15"/>
      <c r="Q153" s="15" t="s">
        <v>27</v>
      </c>
      <c r="R153" s="15">
        <v>78</v>
      </c>
      <c r="S153" s="15">
        <v>70</v>
      </c>
      <c r="T153" s="15">
        <v>81</v>
      </c>
      <c r="U153" s="15">
        <v>57</v>
      </c>
      <c r="V153" s="15">
        <v>0</v>
      </c>
      <c r="W153" s="15">
        <v>10</v>
      </c>
      <c r="X153" s="16">
        <v>5</v>
      </c>
    </row>
    <row r="154" spans="1:24" ht="15.75" x14ac:dyDescent="0.25">
      <c r="A154" s="11" t="s">
        <v>310</v>
      </c>
      <c r="B154" s="12" t="s">
        <v>311</v>
      </c>
      <c r="C154" s="12">
        <v>2</v>
      </c>
      <c r="D154" s="12">
        <v>2010</v>
      </c>
      <c r="E154" s="12">
        <v>1</v>
      </c>
      <c r="F154" s="12">
        <v>1</v>
      </c>
      <c r="G154" s="12">
        <v>17138</v>
      </c>
      <c r="H154" s="12">
        <v>37</v>
      </c>
      <c r="I154" s="12">
        <v>1279434863</v>
      </c>
      <c r="J154" s="12">
        <v>119</v>
      </c>
      <c r="K154" s="12">
        <v>81</v>
      </c>
      <c r="L154" s="12">
        <v>974</v>
      </c>
      <c r="M154" s="12">
        <v>1</v>
      </c>
      <c r="N154" s="12">
        <v>503</v>
      </c>
      <c r="O154" s="12">
        <v>130</v>
      </c>
      <c r="P154" s="12"/>
      <c r="Q154" s="12" t="s">
        <v>27</v>
      </c>
      <c r="R154" s="12">
        <v>47</v>
      </c>
      <c r="S154" s="12">
        <v>86</v>
      </c>
      <c r="T154" s="12">
        <v>92</v>
      </c>
      <c r="U154" s="12">
        <v>8</v>
      </c>
      <c r="V154" s="12">
        <v>0</v>
      </c>
      <c r="W154" s="12">
        <v>5</v>
      </c>
      <c r="X154" s="13">
        <v>24</v>
      </c>
    </row>
    <row r="155" spans="1:24" ht="15.75" x14ac:dyDescent="0.25">
      <c r="A155" s="14" t="s">
        <v>312</v>
      </c>
      <c r="B155" s="15" t="s">
        <v>313</v>
      </c>
      <c r="C155" s="15">
        <v>2</v>
      </c>
      <c r="D155" s="15">
        <v>2023</v>
      </c>
      <c r="E155" s="15">
        <v>2</v>
      </c>
      <c r="F155" s="15">
        <v>2</v>
      </c>
      <c r="G155" s="15">
        <v>894</v>
      </c>
      <c r="H155" s="15">
        <v>9</v>
      </c>
      <c r="I155" s="15">
        <v>233801632</v>
      </c>
      <c r="J155" s="15">
        <v>14</v>
      </c>
      <c r="K155" s="15">
        <v>88</v>
      </c>
      <c r="L155" s="15">
        <v>66</v>
      </c>
      <c r="M155" s="15">
        <v>3</v>
      </c>
      <c r="N155" s="15">
        <v>72</v>
      </c>
      <c r="O155" s="15">
        <v>160</v>
      </c>
      <c r="P155" s="15" t="s">
        <v>36</v>
      </c>
      <c r="Q155" s="15" t="s">
        <v>27</v>
      </c>
      <c r="R155" s="15">
        <v>69</v>
      </c>
      <c r="S155" s="15">
        <v>61</v>
      </c>
      <c r="T155" s="15">
        <v>71</v>
      </c>
      <c r="U155" s="15">
        <v>33</v>
      </c>
      <c r="V155" s="15">
        <v>0</v>
      </c>
      <c r="W155" s="15">
        <v>31</v>
      </c>
      <c r="X155" s="16">
        <v>20</v>
      </c>
    </row>
    <row r="156" spans="1:24" ht="15.75" x14ac:dyDescent="0.25">
      <c r="A156" s="11" t="s">
        <v>314</v>
      </c>
      <c r="B156" s="12" t="s">
        <v>315</v>
      </c>
      <c r="C156" s="12">
        <v>1</v>
      </c>
      <c r="D156" s="12">
        <v>2012</v>
      </c>
      <c r="E156" s="12">
        <v>12</v>
      </c>
      <c r="F156" s="12">
        <v>5</v>
      </c>
      <c r="G156" s="12">
        <v>1622</v>
      </c>
      <c r="H156" s="12">
        <v>9</v>
      </c>
      <c r="I156" s="12">
        <v>1481349984</v>
      </c>
      <c r="J156" s="12">
        <v>0</v>
      </c>
      <c r="K156" s="12">
        <v>0</v>
      </c>
      <c r="L156" s="12">
        <v>356</v>
      </c>
      <c r="M156" s="12">
        <v>0</v>
      </c>
      <c r="N156" s="12">
        <v>0</v>
      </c>
      <c r="O156" s="12">
        <v>144</v>
      </c>
      <c r="P156" s="12" t="s">
        <v>33</v>
      </c>
      <c r="Q156" s="12" t="s">
        <v>27</v>
      </c>
      <c r="R156" s="12">
        <v>73</v>
      </c>
      <c r="S156" s="12">
        <v>87</v>
      </c>
      <c r="T156" s="12">
        <v>70</v>
      </c>
      <c r="U156" s="12">
        <v>6</v>
      </c>
      <c r="V156" s="12">
        <v>0</v>
      </c>
      <c r="W156" s="12">
        <v>28</v>
      </c>
      <c r="X156" s="13">
        <v>5</v>
      </c>
    </row>
    <row r="157" spans="1:24" ht="15.75" x14ac:dyDescent="0.25">
      <c r="A157" s="14" t="s">
        <v>316</v>
      </c>
      <c r="B157" s="15" t="s">
        <v>317</v>
      </c>
      <c r="C157" s="15">
        <v>3</v>
      </c>
      <c r="D157" s="15">
        <v>2023</v>
      </c>
      <c r="E157" s="15">
        <v>4</v>
      </c>
      <c r="F157" s="15">
        <v>4</v>
      </c>
      <c r="G157" s="15">
        <v>561</v>
      </c>
      <c r="H157" s="15">
        <v>14</v>
      </c>
      <c r="I157" s="15">
        <v>142095275</v>
      </c>
      <c r="J157" s="15">
        <v>4</v>
      </c>
      <c r="K157" s="15">
        <v>14</v>
      </c>
      <c r="L157" s="15">
        <v>12</v>
      </c>
      <c r="M157" s="15">
        <v>5</v>
      </c>
      <c r="N157" s="15">
        <v>56</v>
      </c>
      <c r="O157" s="15">
        <v>192</v>
      </c>
      <c r="P157" s="15" t="s">
        <v>26</v>
      </c>
      <c r="Q157" s="15" t="s">
        <v>27</v>
      </c>
      <c r="R157" s="15">
        <v>50</v>
      </c>
      <c r="S157" s="15">
        <v>85</v>
      </c>
      <c r="T157" s="15">
        <v>52</v>
      </c>
      <c r="U157" s="15">
        <v>11</v>
      </c>
      <c r="V157" s="15">
        <v>0</v>
      </c>
      <c r="W157" s="15">
        <v>28</v>
      </c>
      <c r="X157" s="16">
        <v>6</v>
      </c>
    </row>
    <row r="158" spans="1:24" ht="15.75" x14ac:dyDescent="0.25">
      <c r="A158" s="11" t="s">
        <v>318</v>
      </c>
      <c r="B158" s="12" t="s">
        <v>319</v>
      </c>
      <c r="C158" s="12">
        <v>2</v>
      </c>
      <c r="D158" s="12">
        <v>2022</v>
      </c>
      <c r="E158" s="12">
        <v>6</v>
      </c>
      <c r="F158" s="12">
        <v>17</v>
      </c>
      <c r="G158" s="12">
        <v>5871</v>
      </c>
      <c r="H158" s="12">
        <v>27</v>
      </c>
      <c r="I158" s="12">
        <v>618885532</v>
      </c>
      <c r="J158" s="12">
        <v>81</v>
      </c>
      <c r="K158" s="12">
        <v>121</v>
      </c>
      <c r="L158" s="12">
        <v>58</v>
      </c>
      <c r="M158" s="12">
        <v>1</v>
      </c>
      <c r="N158" s="12">
        <v>34</v>
      </c>
      <c r="O158" s="12">
        <v>163</v>
      </c>
      <c r="P158" s="12"/>
      <c r="Q158" s="12" t="s">
        <v>27</v>
      </c>
      <c r="R158" s="12">
        <v>54</v>
      </c>
      <c r="S158" s="12">
        <v>40</v>
      </c>
      <c r="T158" s="12">
        <v>67</v>
      </c>
      <c r="U158" s="12">
        <v>0</v>
      </c>
      <c r="V158" s="12">
        <v>0</v>
      </c>
      <c r="W158" s="12">
        <v>9</v>
      </c>
      <c r="X158" s="13">
        <v>17</v>
      </c>
    </row>
    <row r="159" spans="1:24" ht="15.75" x14ac:dyDescent="0.25">
      <c r="A159" s="14" t="s">
        <v>320</v>
      </c>
      <c r="B159" s="15" t="s">
        <v>122</v>
      </c>
      <c r="C159" s="15">
        <v>1</v>
      </c>
      <c r="D159" s="15">
        <v>2013</v>
      </c>
      <c r="E159" s="15">
        <v>1</v>
      </c>
      <c r="F159" s="15">
        <v>1</v>
      </c>
      <c r="G159" s="15">
        <v>29215</v>
      </c>
      <c r="H159" s="15">
        <v>43</v>
      </c>
      <c r="I159" s="15">
        <v>2011464183</v>
      </c>
      <c r="J159" s="15">
        <v>179</v>
      </c>
      <c r="K159" s="15">
        <v>97</v>
      </c>
      <c r="L159" s="18">
        <v>3394</v>
      </c>
      <c r="M159" s="15">
        <v>11</v>
      </c>
      <c r="N159" s="15">
        <v>153</v>
      </c>
      <c r="O159" s="15">
        <v>122</v>
      </c>
      <c r="P159" s="15" t="s">
        <v>30</v>
      </c>
      <c r="Q159" s="15" t="s">
        <v>39</v>
      </c>
      <c r="R159" s="15">
        <v>66</v>
      </c>
      <c r="S159" s="15">
        <v>48</v>
      </c>
      <c r="T159" s="15">
        <v>71</v>
      </c>
      <c r="U159" s="15">
        <v>6</v>
      </c>
      <c r="V159" s="15">
        <v>0</v>
      </c>
      <c r="W159" s="15">
        <v>12</v>
      </c>
      <c r="X159" s="16">
        <v>4</v>
      </c>
    </row>
    <row r="160" spans="1:24" ht="15.75" x14ac:dyDescent="0.25">
      <c r="A160" s="11" t="s">
        <v>321</v>
      </c>
      <c r="B160" s="12" t="s">
        <v>322</v>
      </c>
      <c r="C160" s="12">
        <v>1</v>
      </c>
      <c r="D160" s="12">
        <v>2021</v>
      </c>
      <c r="E160" s="12">
        <v>3</v>
      </c>
      <c r="F160" s="12">
        <v>19</v>
      </c>
      <c r="G160" s="12">
        <v>5866</v>
      </c>
      <c r="H160" s="12">
        <v>24</v>
      </c>
      <c r="I160" s="12">
        <v>1167330737</v>
      </c>
      <c r="J160" s="12">
        <v>107</v>
      </c>
      <c r="K160" s="12">
        <v>38</v>
      </c>
      <c r="L160" s="12">
        <v>95</v>
      </c>
      <c r="M160" s="12">
        <v>0</v>
      </c>
      <c r="N160" s="12"/>
      <c r="O160" s="12">
        <v>154</v>
      </c>
      <c r="P160" s="12" t="s">
        <v>50</v>
      </c>
      <c r="Q160" s="12" t="s">
        <v>27</v>
      </c>
      <c r="R160" s="12">
        <v>61</v>
      </c>
      <c r="S160" s="12">
        <v>41</v>
      </c>
      <c r="T160" s="12">
        <v>74</v>
      </c>
      <c r="U160" s="12">
        <v>21</v>
      </c>
      <c r="V160" s="12">
        <v>0</v>
      </c>
      <c r="W160" s="12">
        <v>40</v>
      </c>
      <c r="X160" s="13">
        <v>6</v>
      </c>
    </row>
    <row r="161" spans="1:24" ht="15.75" x14ac:dyDescent="0.25">
      <c r="A161" s="14" t="s">
        <v>323</v>
      </c>
      <c r="B161" s="15" t="s">
        <v>324</v>
      </c>
      <c r="C161" s="15">
        <v>1</v>
      </c>
      <c r="D161" s="15">
        <v>2019</v>
      </c>
      <c r="E161" s="15">
        <v>10</v>
      </c>
      <c r="F161" s="15">
        <v>4</v>
      </c>
      <c r="G161" s="15">
        <v>3859</v>
      </c>
      <c r="H161" s="15">
        <v>26</v>
      </c>
      <c r="I161" s="15">
        <v>929964809</v>
      </c>
      <c r="J161" s="15">
        <v>133</v>
      </c>
      <c r="K161" s="15">
        <v>181</v>
      </c>
      <c r="L161" s="15">
        <v>3</v>
      </c>
      <c r="M161" s="15">
        <v>0</v>
      </c>
      <c r="N161" s="15"/>
      <c r="O161" s="15">
        <v>117</v>
      </c>
      <c r="P161" s="15" t="s">
        <v>36</v>
      </c>
      <c r="Q161" s="15" t="s">
        <v>39</v>
      </c>
      <c r="R161" s="15">
        <v>73</v>
      </c>
      <c r="S161" s="15">
        <v>31</v>
      </c>
      <c r="T161" s="15">
        <v>69</v>
      </c>
      <c r="U161" s="15">
        <v>6</v>
      </c>
      <c r="V161" s="15">
        <v>0</v>
      </c>
      <c r="W161" s="15">
        <v>11</v>
      </c>
      <c r="X161" s="16">
        <v>4</v>
      </c>
    </row>
    <row r="162" spans="1:24" ht="15.75" x14ac:dyDescent="0.25">
      <c r="A162" s="11" t="s">
        <v>325</v>
      </c>
      <c r="B162" s="12" t="s">
        <v>326</v>
      </c>
      <c r="C162" s="12">
        <v>2</v>
      </c>
      <c r="D162" s="12">
        <v>2023</v>
      </c>
      <c r="E162" s="12">
        <v>1</v>
      </c>
      <c r="F162" s="12">
        <v>23</v>
      </c>
      <c r="G162" s="12">
        <v>961</v>
      </c>
      <c r="H162" s="12">
        <v>26</v>
      </c>
      <c r="I162" s="12">
        <v>436027885</v>
      </c>
      <c r="J162" s="12">
        <v>19</v>
      </c>
      <c r="K162" s="12">
        <v>143</v>
      </c>
      <c r="L162" s="12">
        <v>10</v>
      </c>
      <c r="M162" s="12">
        <v>6</v>
      </c>
      <c r="N162" s="12">
        <v>15</v>
      </c>
      <c r="O162" s="12">
        <v>138</v>
      </c>
      <c r="P162" s="12" t="s">
        <v>73</v>
      </c>
      <c r="Q162" s="12" t="s">
        <v>39</v>
      </c>
      <c r="R162" s="12">
        <v>78</v>
      </c>
      <c r="S162" s="12">
        <v>89</v>
      </c>
      <c r="T162" s="12">
        <v>83</v>
      </c>
      <c r="U162" s="12">
        <v>10</v>
      </c>
      <c r="V162" s="12">
        <v>0</v>
      </c>
      <c r="W162" s="12">
        <v>12</v>
      </c>
      <c r="X162" s="13">
        <v>5</v>
      </c>
    </row>
    <row r="163" spans="1:24" ht="15.75" x14ac:dyDescent="0.25">
      <c r="A163" s="14" t="s">
        <v>327</v>
      </c>
      <c r="B163" s="15" t="s">
        <v>328</v>
      </c>
      <c r="C163" s="15">
        <v>1</v>
      </c>
      <c r="D163" s="15">
        <v>2004</v>
      </c>
      <c r="E163" s="15">
        <v>7</v>
      </c>
      <c r="F163" s="15">
        <v>13</v>
      </c>
      <c r="G163" s="15">
        <v>6457</v>
      </c>
      <c r="H163" s="15">
        <v>18</v>
      </c>
      <c r="I163" s="15">
        <v>657723613</v>
      </c>
      <c r="J163" s="15">
        <v>98</v>
      </c>
      <c r="K163" s="15">
        <v>95</v>
      </c>
      <c r="L163" s="15">
        <v>453</v>
      </c>
      <c r="M163" s="15">
        <v>0</v>
      </c>
      <c r="N163" s="15">
        <v>454</v>
      </c>
      <c r="O163" s="15">
        <v>96</v>
      </c>
      <c r="P163" s="15"/>
      <c r="Q163" s="15" t="s">
        <v>27</v>
      </c>
      <c r="R163" s="15">
        <v>86</v>
      </c>
      <c r="S163" s="15">
        <v>74</v>
      </c>
      <c r="T163" s="15">
        <v>80</v>
      </c>
      <c r="U163" s="15">
        <v>33</v>
      </c>
      <c r="V163" s="15">
        <v>0</v>
      </c>
      <c r="W163" s="15">
        <v>8</v>
      </c>
      <c r="X163" s="16">
        <v>6</v>
      </c>
    </row>
    <row r="164" spans="1:24" ht="15.75" x14ac:dyDescent="0.25">
      <c r="A164" s="11" t="s">
        <v>329</v>
      </c>
      <c r="B164" s="12" t="s">
        <v>330</v>
      </c>
      <c r="C164" s="12">
        <v>3</v>
      </c>
      <c r="D164" s="12">
        <v>2016</v>
      </c>
      <c r="E164" s="12">
        <v>4</v>
      </c>
      <c r="F164" s="12">
        <v>4</v>
      </c>
      <c r="G164" s="12">
        <v>43257</v>
      </c>
      <c r="H164" s="12">
        <v>24</v>
      </c>
      <c r="I164" s="12">
        <v>2713922350</v>
      </c>
      <c r="J164" s="12">
        <v>433</v>
      </c>
      <c r="K164" s="12">
        <v>107</v>
      </c>
      <c r="L164" s="17">
        <v>3631</v>
      </c>
      <c r="M164" s="12">
        <v>0</v>
      </c>
      <c r="N164" s="12">
        <v>26</v>
      </c>
      <c r="O164" s="12">
        <v>104</v>
      </c>
      <c r="P164" s="12" t="s">
        <v>30</v>
      </c>
      <c r="Q164" s="12" t="s">
        <v>27</v>
      </c>
      <c r="R164" s="12">
        <v>77</v>
      </c>
      <c r="S164" s="12">
        <v>36</v>
      </c>
      <c r="T164" s="12">
        <v>63</v>
      </c>
      <c r="U164" s="12">
        <v>1</v>
      </c>
      <c r="V164" s="12">
        <v>0</v>
      </c>
      <c r="W164" s="12">
        <v>36</v>
      </c>
      <c r="X164" s="13">
        <v>5</v>
      </c>
    </row>
    <row r="165" spans="1:24" ht="15.75" x14ac:dyDescent="0.25">
      <c r="A165" s="14" t="s">
        <v>331</v>
      </c>
      <c r="B165" s="15" t="s">
        <v>35</v>
      </c>
      <c r="C165" s="15">
        <v>1</v>
      </c>
      <c r="D165" s="15">
        <v>2010</v>
      </c>
      <c r="E165" s="15">
        <v>1</v>
      </c>
      <c r="F165" s="15">
        <v>1</v>
      </c>
      <c r="G165" s="15">
        <v>4564</v>
      </c>
      <c r="H165" s="15">
        <v>16</v>
      </c>
      <c r="I165" s="15">
        <v>621660989</v>
      </c>
      <c r="J165" s="15">
        <v>24</v>
      </c>
      <c r="K165" s="15">
        <v>101</v>
      </c>
      <c r="L165" s="15">
        <v>113</v>
      </c>
      <c r="M165" s="15">
        <v>0</v>
      </c>
      <c r="N165" s="15">
        <v>40</v>
      </c>
      <c r="O165" s="15">
        <v>164</v>
      </c>
      <c r="P165" s="15" t="s">
        <v>64</v>
      </c>
      <c r="Q165" s="15" t="s">
        <v>27</v>
      </c>
      <c r="R165" s="15">
        <v>45</v>
      </c>
      <c r="S165" s="15">
        <v>24</v>
      </c>
      <c r="T165" s="15">
        <v>62</v>
      </c>
      <c r="U165" s="15">
        <v>8</v>
      </c>
      <c r="V165" s="15">
        <v>0</v>
      </c>
      <c r="W165" s="15">
        <v>16</v>
      </c>
      <c r="X165" s="16">
        <v>3</v>
      </c>
    </row>
    <row r="166" spans="1:24" ht="15.75" x14ac:dyDescent="0.25">
      <c r="A166" s="11" t="s">
        <v>332</v>
      </c>
      <c r="B166" s="12" t="s">
        <v>124</v>
      </c>
      <c r="C166" s="12">
        <v>1</v>
      </c>
      <c r="D166" s="12">
        <v>2020</v>
      </c>
      <c r="E166" s="12">
        <v>3</v>
      </c>
      <c r="F166" s="12">
        <v>20</v>
      </c>
      <c r="G166" s="12">
        <v>12688</v>
      </c>
      <c r="H166" s="12">
        <v>13</v>
      </c>
      <c r="I166" s="12">
        <v>1591223784</v>
      </c>
      <c r="J166" s="12">
        <v>197</v>
      </c>
      <c r="K166" s="12">
        <v>115</v>
      </c>
      <c r="L166" s="12">
        <v>112</v>
      </c>
      <c r="M166" s="12">
        <v>0</v>
      </c>
      <c r="N166" s="12">
        <v>200</v>
      </c>
      <c r="O166" s="12">
        <v>118</v>
      </c>
      <c r="P166" s="12"/>
      <c r="Q166" s="12" t="s">
        <v>27</v>
      </c>
      <c r="R166" s="12">
        <v>68</v>
      </c>
      <c r="S166" s="12">
        <v>61</v>
      </c>
      <c r="T166" s="12">
        <v>82</v>
      </c>
      <c r="U166" s="12">
        <v>2</v>
      </c>
      <c r="V166" s="12">
        <v>0</v>
      </c>
      <c r="W166" s="12">
        <v>50</v>
      </c>
      <c r="X166" s="13">
        <v>3</v>
      </c>
    </row>
    <row r="167" spans="1:24" ht="15.75" x14ac:dyDescent="0.25">
      <c r="A167" s="14" t="s">
        <v>333</v>
      </c>
      <c r="B167" s="15" t="s">
        <v>334</v>
      </c>
      <c r="C167" s="15">
        <v>1</v>
      </c>
      <c r="D167" s="15">
        <v>2010</v>
      </c>
      <c r="E167" s="15">
        <v>5</v>
      </c>
      <c r="F167" s="15">
        <v>25</v>
      </c>
      <c r="G167" s="15">
        <v>13801</v>
      </c>
      <c r="H167" s="15">
        <v>19</v>
      </c>
      <c r="I167" s="15">
        <v>950906471</v>
      </c>
      <c r="J167" s="15">
        <v>137</v>
      </c>
      <c r="K167" s="15">
        <v>125</v>
      </c>
      <c r="L167" s="15">
        <v>435</v>
      </c>
      <c r="M167" s="15">
        <v>6</v>
      </c>
      <c r="N167" s="15">
        <v>285</v>
      </c>
      <c r="O167" s="15">
        <v>81</v>
      </c>
      <c r="P167" s="15" t="s">
        <v>26</v>
      </c>
      <c r="Q167" s="15" t="s">
        <v>39</v>
      </c>
      <c r="R167" s="15">
        <v>68</v>
      </c>
      <c r="S167" s="15">
        <v>51</v>
      </c>
      <c r="T167" s="15">
        <v>60</v>
      </c>
      <c r="U167" s="15">
        <v>3</v>
      </c>
      <c r="V167" s="15">
        <v>0</v>
      </c>
      <c r="W167" s="15">
        <v>19</v>
      </c>
      <c r="X167" s="16">
        <v>10</v>
      </c>
    </row>
    <row r="168" spans="1:24" ht="15.75" x14ac:dyDescent="0.25">
      <c r="A168" s="11" t="s">
        <v>335</v>
      </c>
      <c r="B168" s="12" t="s">
        <v>336</v>
      </c>
      <c r="C168" s="12">
        <v>1</v>
      </c>
      <c r="D168" s="12">
        <v>1983</v>
      </c>
      <c r="E168" s="12">
        <v>1</v>
      </c>
      <c r="F168" s="12">
        <v>6</v>
      </c>
      <c r="G168" s="12">
        <v>22439</v>
      </c>
      <c r="H168" s="12">
        <v>19</v>
      </c>
      <c r="I168" s="12">
        <v>1593270737</v>
      </c>
      <c r="J168" s="12">
        <v>211</v>
      </c>
      <c r="K168" s="12">
        <v>74</v>
      </c>
      <c r="L168" s="12">
        <v>929</v>
      </c>
      <c r="M168" s="12">
        <v>0</v>
      </c>
      <c r="N168" s="12">
        <v>129</v>
      </c>
      <c r="O168" s="12">
        <v>117</v>
      </c>
      <c r="P168" s="12" t="s">
        <v>30</v>
      </c>
      <c r="Q168" s="12" t="s">
        <v>27</v>
      </c>
      <c r="R168" s="12">
        <v>82</v>
      </c>
      <c r="S168" s="12">
        <v>73</v>
      </c>
      <c r="T168" s="12">
        <v>45</v>
      </c>
      <c r="U168" s="12">
        <v>54</v>
      </c>
      <c r="V168" s="12">
        <v>0</v>
      </c>
      <c r="W168" s="12">
        <v>7</v>
      </c>
      <c r="X168" s="13">
        <v>3</v>
      </c>
    </row>
    <row r="169" spans="1:24" ht="15.75" x14ac:dyDescent="0.25">
      <c r="A169" s="14" t="s">
        <v>337</v>
      </c>
      <c r="B169" s="15" t="s">
        <v>338</v>
      </c>
      <c r="C169" s="15">
        <v>1</v>
      </c>
      <c r="D169" s="15">
        <v>2015</v>
      </c>
      <c r="E169" s="15">
        <v>2</v>
      </c>
      <c r="F169" s="15">
        <v>2</v>
      </c>
      <c r="G169" s="15">
        <v>18515</v>
      </c>
      <c r="H169" s="15">
        <v>35</v>
      </c>
      <c r="I169" s="15">
        <v>1410088830</v>
      </c>
      <c r="J169" s="15">
        <v>70</v>
      </c>
      <c r="K169" s="15">
        <v>82</v>
      </c>
      <c r="L169" s="15">
        <v>939</v>
      </c>
      <c r="M169" s="15">
        <v>1</v>
      </c>
      <c r="N169" s="15">
        <v>162</v>
      </c>
      <c r="O169" s="15">
        <v>174</v>
      </c>
      <c r="P169" s="15" t="s">
        <v>50</v>
      </c>
      <c r="Q169" s="15" t="s">
        <v>27</v>
      </c>
      <c r="R169" s="15">
        <v>45</v>
      </c>
      <c r="S169" s="15">
        <v>10</v>
      </c>
      <c r="T169" s="15">
        <v>37</v>
      </c>
      <c r="U169" s="15">
        <v>97</v>
      </c>
      <c r="V169" s="15">
        <v>25</v>
      </c>
      <c r="W169" s="15">
        <v>64</v>
      </c>
      <c r="X169" s="16">
        <v>4</v>
      </c>
    </row>
    <row r="170" spans="1:24" ht="15.75" x14ac:dyDescent="0.25">
      <c r="A170" s="11" t="s">
        <v>339</v>
      </c>
      <c r="B170" s="12" t="s">
        <v>340</v>
      </c>
      <c r="C170" s="12">
        <v>2</v>
      </c>
      <c r="D170" s="12">
        <v>2011</v>
      </c>
      <c r="E170" s="12">
        <v>1</v>
      </c>
      <c r="F170" s="12">
        <v>1</v>
      </c>
      <c r="G170" s="12">
        <v>36843</v>
      </c>
      <c r="H170" s="12">
        <v>21</v>
      </c>
      <c r="I170" s="12">
        <v>1235005533</v>
      </c>
      <c r="J170" s="12">
        <v>321</v>
      </c>
      <c r="K170" s="12">
        <v>91</v>
      </c>
      <c r="L170" s="17">
        <v>4607</v>
      </c>
      <c r="M170" s="12">
        <v>1</v>
      </c>
      <c r="N170" s="12">
        <v>58</v>
      </c>
      <c r="O170" s="12">
        <v>128</v>
      </c>
      <c r="P170" s="12" t="s">
        <v>30</v>
      </c>
      <c r="Q170" s="12" t="s">
        <v>27</v>
      </c>
      <c r="R170" s="12">
        <v>73</v>
      </c>
      <c r="S170" s="12">
        <v>60</v>
      </c>
      <c r="T170" s="12">
        <v>77</v>
      </c>
      <c r="U170" s="12">
        <v>3</v>
      </c>
      <c r="V170" s="12">
        <v>0</v>
      </c>
      <c r="W170" s="12">
        <v>11</v>
      </c>
      <c r="X170" s="13">
        <v>4</v>
      </c>
    </row>
    <row r="171" spans="1:24" ht="15.75" x14ac:dyDescent="0.25">
      <c r="A171" s="14" t="s">
        <v>341</v>
      </c>
      <c r="B171" s="15" t="s">
        <v>315</v>
      </c>
      <c r="C171" s="15">
        <v>1</v>
      </c>
      <c r="D171" s="15">
        <v>2012</v>
      </c>
      <c r="E171" s="15">
        <v>12</v>
      </c>
      <c r="F171" s="15">
        <v>5</v>
      </c>
      <c r="G171" s="15">
        <v>2420</v>
      </c>
      <c r="H171" s="15">
        <v>11</v>
      </c>
      <c r="I171" s="15">
        <v>1661187319</v>
      </c>
      <c r="J171" s="15">
        <v>0</v>
      </c>
      <c r="K171" s="15">
        <v>0</v>
      </c>
      <c r="L171" s="15">
        <v>806</v>
      </c>
      <c r="M171" s="15">
        <v>0</v>
      </c>
      <c r="N171" s="15">
        <v>0</v>
      </c>
      <c r="O171" s="15">
        <v>145</v>
      </c>
      <c r="P171" s="15"/>
      <c r="Q171" s="15" t="s">
        <v>27</v>
      </c>
      <c r="R171" s="15">
        <v>60</v>
      </c>
      <c r="S171" s="15">
        <v>43</v>
      </c>
      <c r="T171" s="15">
        <v>27</v>
      </c>
      <c r="U171" s="15">
        <v>94</v>
      </c>
      <c r="V171" s="15">
        <v>0</v>
      </c>
      <c r="W171" s="15">
        <v>14</v>
      </c>
      <c r="X171" s="16">
        <v>4</v>
      </c>
    </row>
    <row r="172" spans="1:24" ht="15.75" x14ac:dyDescent="0.25">
      <c r="A172" s="11" t="s">
        <v>342</v>
      </c>
      <c r="B172" s="12" t="s">
        <v>343</v>
      </c>
      <c r="C172" s="12">
        <v>1</v>
      </c>
      <c r="D172" s="12">
        <v>2018</v>
      </c>
      <c r="E172" s="12">
        <v>5</v>
      </c>
      <c r="F172" s="12">
        <v>25</v>
      </c>
      <c r="G172" s="12">
        <v>5897</v>
      </c>
      <c r="H172" s="12">
        <v>19</v>
      </c>
      <c r="I172" s="12">
        <v>1374581173</v>
      </c>
      <c r="J172" s="12">
        <v>0</v>
      </c>
      <c r="K172" s="12">
        <v>0</v>
      </c>
      <c r="L172" s="12">
        <v>885</v>
      </c>
      <c r="M172" s="12">
        <v>0</v>
      </c>
      <c r="N172" s="12">
        <v>0</v>
      </c>
      <c r="O172" s="12">
        <v>150</v>
      </c>
      <c r="P172" s="12" t="s">
        <v>30</v>
      </c>
      <c r="Q172" s="12" t="s">
        <v>39</v>
      </c>
      <c r="R172" s="12">
        <v>65</v>
      </c>
      <c r="S172" s="12">
        <v>51</v>
      </c>
      <c r="T172" s="12">
        <v>55</v>
      </c>
      <c r="U172" s="12">
        <v>73</v>
      </c>
      <c r="V172" s="12">
        <v>0</v>
      </c>
      <c r="W172" s="12">
        <v>14</v>
      </c>
      <c r="X172" s="13">
        <v>3</v>
      </c>
    </row>
    <row r="173" spans="1:24" ht="15.75" x14ac:dyDescent="0.25">
      <c r="A173" s="14" t="s">
        <v>344</v>
      </c>
      <c r="B173" s="15" t="s">
        <v>345</v>
      </c>
      <c r="C173" s="15">
        <v>3</v>
      </c>
      <c r="D173" s="15">
        <v>2023</v>
      </c>
      <c r="E173" s="15">
        <v>6</v>
      </c>
      <c r="F173" s="15">
        <v>2</v>
      </c>
      <c r="G173" s="15">
        <v>727</v>
      </c>
      <c r="H173" s="15">
        <v>16</v>
      </c>
      <c r="I173" s="15">
        <v>94186466</v>
      </c>
      <c r="J173" s="15">
        <v>17</v>
      </c>
      <c r="K173" s="15">
        <v>60</v>
      </c>
      <c r="L173" s="15">
        <v>28</v>
      </c>
      <c r="M173" s="15">
        <v>1</v>
      </c>
      <c r="N173" s="15">
        <v>44</v>
      </c>
      <c r="O173" s="15">
        <v>90</v>
      </c>
      <c r="P173" s="15" t="s">
        <v>36</v>
      </c>
      <c r="Q173" s="15" t="s">
        <v>39</v>
      </c>
      <c r="R173" s="15">
        <v>60</v>
      </c>
      <c r="S173" s="15">
        <v>13</v>
      </c>
      <c r="T173" s="15">
        <v>53</v>
      </c>
      <c r="U173" s="15">
        <v>4</v>
      </c>
      <c r="V173" s="15">
        <v>0</v>
      </c>
      <c r="W173" s="15">
        <v>21</v>
      </c>
      <c r="X173" s="16">
        <v>4</v>
      </c>
    </row>
    <row r="174" spans="1:24" ht="15.75" x14ac:dyDescent="0.25">
      <c r="A174" s="11" t="s">
        <v>346</v>
      </c>
      <c r="B174" s="12" t="s">
        <v>78</v>
      </c>
      <c r="C174" s="12">
        <v>1</v>
      </c>
      <c r="D174" s="12">
        <v>2013</v>
      </c>
      <c r="E174" s="12">
        <v>1</v>
      </c>
      <c r="F174" s="12">
        <v>1</v>
      </c>
      <c r="G174" s="12">
        <v>33783</v>
      </c>
      <c r="H174" s="12">
        <v>26</v>
      </c>
      <c r="I174" s="12">
        <v>1788326445</v>
      </c>
      <c r="J174" s="12">
        <v>133</v>
      </c>
      <c r="K174" s="12">
        <v>92</v>
      </c>
      <c r="L174" s="17">
        <v>2733</v>
      </c>
      <c r="M174" s="12">
        <v>1</v>
      </c>
      <c r="N174" s="12">
        <v>26</v>
      </c>
      <c r="O174" s="12">
        <v>85</v>
      </c>
      <c r="P174" s="12" t="s">
        <v>33</v>
      </c>
      <c r="Q174" s="12" t="s">
        <v>27</v>
      </c>
      <c r="R174" s="12">
        <v>55</v>
      </c>
      <c r="S174" s="12">
        <v>42</v>
      </c>
      <c r="T174" s="12">
        <v>53</v>
      </c>
      <c r="U174" s="12">
        <v>17</v>
      </c>
      <c r="V174" s="12">
        <v>0</v>
      </c>
      <c r="W174" s="12">
        <v>22</v>
      </c>
      <c r="X174" s="13">
        <v>3</v>
      </c>
    </row>
    <row r="175" spans="1:24" ht="15.75" x14ac:dyDescent="0.25">
      <c r="A175" s="14" t="s">
        <v>347</v>
      </c>
      <c r="B175" s="15" t="s">
        <v>236</v>
      </c>
      <c r="C175" s="15">
        <v>1</v>
      </c>
      <c r="D175" s="15">
        <v>2012</v>
      </c>
      <c r="E175" s="15">
        <v>1</v>
      </c>
      <c r="F175" s="15">
        <v>1</v>
      </c>
      <c r="G175" s="15">
        <v>26694</v>
      </c>
      <c r="H175" s="15">
        <v>13</v>
      </c>
      <c r="I175" s="15">
        <v>1840364617</v>
      </c>
      <c r="J175" s="15">
        <v>65</v>
      </c>
      <c r="K175" s="15">
        <v>82</v>
      </c>
      <c r="L175" s="18">
        <v>3425</v>
      </c>
      <c r="M175" s="15">
        <v>4</v>
      </c>
      <c r="N175" s="15">
        <v>13</v>
      </c>
      <c r="O175" s="15">
        <v>180</v>
      </c>
      <c r="P175" s="15" t="s">
        <v>215</v>
      </c>
      <c r="Q175" s="15" t="s">
        <v>27</v>
      </c>
      <c r="R175" s="15">
        <v>33</v>
      </c>
      <c r="S175" s="15">
        <v>38</v>
      </c>
      <c r="T175" s="15">
        <v>71</v>
      </c>
      <c r="U175" s="15">
        <v>20</v>
      </c>
      <c r="V175" s="15">
        <v>0</v>
      </c>
      <c r="W175" s="15">
        <v>28</v>
      </c>
      <c r="X175" s="16">
        <v>5</v>
      </c>
    </row>
    <row r="176" spans="1:24" ht="15.75" x14ac:dyDescent="0.25">
      <c r="A176" s="11" t="s">
        <v>348</v>
      </c>
      <c r="B176" s="12" t="s">
        <v>349</v>
      </c>
      <c r="C176" s="12">
        <v>1</v>
      </c>
      <c r="D176" s="12">
        <v>2023</v>
      </c>
      <c r="E176" s="12">
        <v>4</v>
      </c>
      <c r="F176" s="12">
        <v>12</v>
      </c>
      <c r="G176" s="12">
        <v>356</v>
      </c>
      <c r="H176" s="12">
        <v>16</v>
      </c>
      <c r="I176" s="12">
        <v>143573775</v>
      </c>
      <c r="J176" s="12">
        <v>35</v>
      </c>
      <c r="K176" s="12">
        <v>102</v>
      </c>
      <c r="L176" s="12">
        <v>8</v>
      </c>
      <c r="M176" s="12">
        <v>1</v>
      </c>
      <c r="N176" s="12">
        <v>117</v>
      </c>
      <c r="O176" s="12">
        <v>166</v>
      </c>
      <c r="P176" s="12" t="s">
        <v>30</v>
      </c>
      <c r="Q176" s="12" t="s">
        <v>27</v>
      </c>
      <c r="R176" s="12">
        <v>57</v>
      </c>
      <c r="S176" s="12">
        <v>84</v>
      </c>
      <c r="T176" s="12">
        <v>94</v>
      </c>
      <c r="U176" s="12">
        <v>11</v>
      </c>
      <c r="V176" s="12">
        <v>0</v>
      </c>
      <c r="W176" s="12">
        <v>37</v>
      </c>
      <c r="X176" s="13">
        <v>9</v>
      </c>
    </row>
    <row r="177" spans="1:24" ht="15.75" x14ac:dyDescent="0.25">
      <c r="A177" s="14" t="s">
        <v>350</v>
      </c>
      <c r="B177" s="15" t="s">
        <v>124</v>
      </c>
      <c r="C177" s="15">
        <v>1</v>
      </c>
      <c r="D177" s="15">
        <v>2016</v>
      </c>
      <c r="E177" s="15">
        <v>11</v>
      </c>
      <c r="F177" s="15">
        <v>25</v>
      </c>
      <c r="G177" s="15">
        <v>6518</v>
      </c>
      <c r="H177" s="15">
        <v>17</v>
      </c>
      <c r="I177" s="15">
        <v>684675814</v>
      </c>
      <c r="J177" s="15">
        <v>45</v>
      </c>
      <c r="K177" s="15">
        <v>85</v>
      </c>
      <c r="L177" s="15">
        <v>238</v>
      </c>
      <c r="M177" s="15">
        <v>1</v>
      </c>
      <c r="N177" s="15">
        <v>47</v>
      </c>
      <c r="O177" s="15">
        <v>160</v>
      </c>
      <c r="P177" s="15" t="s">
        <v>64</v>
      </c>
      <c r="Q177" s="15" t="s">
        <v>27</v>
      </c>
      <c r="R177" s="15">
        <v>71</v>
      </c>
      <c r="S177" s="15">
        <v>40</v>
      </c>
      <c r="T177" s="15">
        <v>50</v>
      </c>
      <c r="U177" s="15">
        <v>16</v>
      </c>
      <c r="V177" s="15">
        <v>0</v>
      </c>
      <c r="W177" s="15">
        <v>16</v>
      </c>
      <c r="X177" s="16">
        <v>22</v>
      </c>
    </row>
    <row r="178" spans="1:24" ht="15.75" x14ac:dyDescent="0.25">
      <c r="A178" s="11" t="s">
        <v>351</v>
      </c>
      <c r="B178" s="12" t="s">
        <v>35</v>
      </c>
      <c r="C178" s="12">
        <v>1</v>
      </c>
      <c r="D178" s="12">
        <v>2014</v>
      </c>
      <c r="E178" s="12">
        <v>1</v>
      </c>
      <c r="F178" s="12">
        <v>1</v>
      </c>
      <c r="G178" s="12">
        <v>21335</v>
      </c>
      <c r="H178" s="12">
        <v>13</v>
      </c>
      <c r="I178" s="12">
        <v>1113838873</v>
      </c>
      <c r="J178" s="12">
        <v>328</v>
      </c>
      <c r="K178" s="12">
        <v>70</v>
      </c>
      <c r="L178" s="17">
        <v>1378</v>
      </c>
      <c r="M178" s="12">
        <v>9</v>
      </c>
      <c r="N178" s="12">
        <v>20</v>
      </c>
      <c r="O178" s="12">
        <v>160</v>
      </c>
      <c r="P178" s="12" t="s">
        <v>73</v>
      </c>
      <c r="Q178" s="12" t="s">
        <v>27</v>
      </c>
      <c r="R178" s="12">
        <v>65</v>
      </c>
      <c r="S178" s="12">
        <v>95</v>
      </c>
      <c r="T178" s="12">
        <v>80</v>
      </c>
      <c r="U178" s="12">
        <v>5</v>
      </c>
      <c r="V178" s="12">
        <v>0</v>
      </c>
      <c r="W178" s="12">
        <v>41</v>
      </c>
      <c r="X178" s="13">
        <v>16</v>
      </c>
    </row>
    <row r="179" spans="1:24" ht="15.75" x14ac:dyDescent="0.25">
      <c r="A179" s="14" t="s">
        <v>352</v>
      </c>
      <c r="B179" s="15" t="s">
        <v>78</v>
      </c>
      <c r="C179" s="15">
        <v>1</v>
      </c>
      <c r="D179" s="15">
        <v>2013</v>
      </c>
      <c r="E179" s="15">
        <v>1</v>
      </c>
      <c r="F179" s="15">
        <v>1</v>
      </c>
      <c r="G179" s="15">
        <v>23389</v>
      </c>
      <c r="H179" s="15">
        <v>29</v>
      </c>
      <c r="I179" s="15">
        <v>1267333350</v>
      </c>
      <c r="J179" s="15">
        <v>54</v>
      </c>
      <c r="K179" s="15">
        <v>70</v>
      </c>
      <c r="L179" s="18">
        <v>1089</v>
      </c>
      <c r="M179" s="15">
        <v>2</v>
      </c>
      <c r="N179" s="15">
        <v>1</v>
      </c>
      <c r="O179" s="15">
        <v>92</v>
      </c>
      <c r="P179" s="15" t="s">
        <v>50</v>
      </c>
      <c r="Q179" s="15" t="s">
        <v>27</v>
      </c>
      <c r="R179" s="15">
        <v>70</v>
      </c>
      <c r="S179" s="15">
        <v>81</v>
      </c>
      <c r="T179" s="15">
        <v>63</v>
      </c>
      <c r="U179" s="15">
        <v>4</v>
      </c>
      <c r="V179" s="15">
        <v>0</v>
      </c>
      <c r="W179" s="15">
        <v>8</v>
      </c>
      <c r="X179" s="16">
        <v>4</v>
      </c>
    </row>
    <row r="180" spans="1:24" ht="15.75" x14ac:dyDescent="0.25">
      <c r="A180" s="11" t="s">
        <v>353</v>
      </c>
      <c r="B180" s="12" t="s">
        <v>354</v>
      </c>
      <c r="C180" s="12">
        <v>1</v>
      </c>
      <c r="D180" s="12">
        <v>2022</v>
      </c>
      <c r="E180" s="12">
        <v>3</v>
      </c>
      <c r="F180" s="12">
        <v>19</v>
      </c>
      <c r="G180" s="12">
        <v>3202</v>
      </c>
      <c r="H180" s="12">
        <v>18</v>
      </c>
      <c r="I180" s="12">
        <v>726307468</v>
      </c>
      <c r="J180" s="12">
        <v>148</v>
      </c>
      <c r="K180" s="12">
        <v>80</v>
      </c>
      <c r="L180" s="12">
        <v>226</v>
      </c>
      <c r="M180" s="12">
        <v>24</v>
      </c>
      <c r="N180" s="12">
        <v>0</v>
      </c>
      <c r="O180" s="12">
        <v>170</v>
      </c>
      <c r="P180" s="12"/>
      <c r="Q180" s="12" t="s">
        <v>27</v>
      </c>
      <c r="R180" s="12">
        <v>56</v>
      </c>
      <c r="S180" s="12">
        <v>53</v>
      </c>
      <c r="T180" s="12">
        <v>64</v>
      </c>
      <c r="U180" s="12">
        <v>11</v>
      </c>
      <c r="V180" s="12">
        <v>0</v>
      </c>
      <c r="W180" s="12">
        <v>45</v>
      </c>
      <c r="X180" s="13">
        <v>6</v>
      </c>
    </row>
    <row r="181" spans="1:24" ht="15.75" x14ac:dyDescent="0.25">
      <c r="A181" s="14" t="s">
        <v>355</v>
      </c>
      <c r="B181" s="15" t="s">
        <v>287</v>
      </c>
      <c r="C181" s="15">
        <v>1</v>
      </c>
      <c r="D181" s="15">
        <v>2017</v>
      </c>
      <c r="E181" s="15">
        <v>1</v>
      </c>
      <c r="F181" s="15">
        <v>6</v>
      </c>
      <c r="G181" s="15">
        <v>32181</v>
      </c>
      <c r="H181" s="15">
        <v>10</v>
      </c>
      <c r="I181" s="15">
        <v>3562543890</v>
      </c>
      <c r="J181" s="15">
        <v>33</v>
      </c>
      <c r="K181" s="15">
        <v>0</v>
      </c>
      <c r="L181" s="18">
        <v>6808</v>
      </c>
      <c r="M181" s="15">
        <v>7</v>
      </c>
      <c r="N181" s="15">
        <v>0</v>
      </c>
      <c r="O181" s="15">
        <v>96</v>
      </c>
      <c r="P181" s="15" t="s">
        <v>30</v>
      </c>
      <c r="Q181" s="15" t="s">
        <v>39</v>
      </c>
      <c r="R181" s="15">
        <v>83</v>
      </c>
      <c r="S181" s="15">
        <v>93</v>
      </c>
      <c r="T181" s="15">
        <v>65</v>
      </c>
      <c r="U181" s="15">
        <v>58</v>
      </c>
      <c r="V181" s="15">
        <v>0</v>
      </c>
      <c r="W181" s="15">
        <v>9</v>
      </c>
      <c r="X181" s="16">
        <v>8</v>
      </c>
    </row>
    <row r="182" spans="1:24" ht="15.75" x14ac:dyDescent="0.25">
      <c r="A182" s="11" t="s">
        <v>356</v>
      </c>
      <c r="B182" s="12" t="s">
        <v>357</v>
      </c>
      <c r="C182" s="12">
        <v>1</v>
      </c>
      <c r="D182" s="12">
        <v>2014</v>
      </c>
      <c r="E182" s="12">
        <v>11</v>
      </c>
      <c r="F182" s="12">
        <v>17</v>
      </c>
      <c r="G182" s="12">
        <v>7124</v>
      </c>
      <c r="H182" s="12">
        <v>18</v>
      </c>
      <c r="I182" s="12">
        <v>1131090940</v>
      </c>
      <c r="J182" s="12">
        <v>60</v>
      </c>
      <c r="K182" s="12">
        <v>20</v>
      </c>
      <c r="L182" s="12">
        <v>2</v>
      </c>
      <c r="M182" s="12">
        <v>0</v>
      </c>
      <c r="N182" s="12"/>
      <c r="O182" s="12">
        <v>120</v>
      </c>
      <c r="P182" s="12" t="s">
        <v>64</v>
      </c>
      <c r="Q182" s="12" t="s">
        <v>27</v>
      </c>
      <c r="R182" s="12">
        <v>67</v>
      </c>
      <c r="S182" s="12">
        <v>40</v>
      </c>
      <c r="T182" s="12">
        <v>52</v>
      </c>
      <c r="U182" s="12">
        <v>86</v>
      </c>
      <c r="V182" s="12">
        <v>0</v>
      </c>
      <c r="W182" s="12">
        <v>12</v>
      </c>
      <c r="X182" s="13">
        <v>4</v>
      </c>
    </row>
    <row r="183" spans="1:24" ht="15.75" x14ac:dyDescent="0.25">
      <c r="A183" s="14" t="s">
        <v>358</v>
      </c>
      <c r="B183" s="15" t="s">
        <v>359</v>
      </c>
      <c r="C183" s="15">
        <v>2</v>
      </c>
      <c r="D183" s="15">
        <v>2023</v>
      </c>
      <c r="E183" s="15">
        <v>1</v>
      </c>
      <c r="F183" s="15">
        <v>13</v>
      </c>
      <c r="G183" s="15">
        <v>592</v>
      </c>
      <c r="H183" s="15">
        <v>14</v>
      </c>
      <c r="I183" s="15">
        <v>307370144</v>
      </c>
      <c r="J183" s="15">
        <v>11</v>
      </c>
      <c r="K183" s="15">
        <v>84</v>
      </c>
      <c r="L183" s="15">
        <v>6</v>
      </c>
      <c r="M183" s="15">
        <v>1</v>
      </c>
      <c r="N183" s="15">
        <v>30</v>
      </c>
      <c r="O183" s="15">
        <v>98</v>
      </c>
      <c r="P183" s="15"/>
      <c r="Q183" s="15" t="s">
        <v>27</v>
      </c>
      <c r="R183" s="15">
        <v>70</v>
      </c>
      <c r="S183" s="15">
        <v>37</v>
      </c>
      <c r="T183" s="15">
        <v>54</v>
      </c>
      <c r="U183" s="15">
        <v>6</v>
      </c>
      <c r="V183" s="15">
        <v>0</v>
      </c>
      <c r="W183" s="15">
        <v>9</v>
      </c>
      <c r="X183" s="16">
        <v>8</v>
      </c>
    </row>
    <row r="184" spans="1:24" ht="15.75" x14ac:dyDescent="0.25">
      <c r="A184" s="11" t="s">
        <v>360</v>
      </c>
      <c r="B184" s="12" t="s">
        <v>361</v>
      </c>
      <c r="C184" s="12">
        <v>1</v>
      </c>
      <c r="D184" s="12">
        <v>1992</v>
      </c>
      <c r="E184" s="12">
        <v>9</v>
      </c>
      <c r="F184" s="12">
        <v>21</v>
      </c>
      <c r="G184" s="12">
        <v>36724</v>
      </c>
      <c r="H184" s="12">
        <v>7</v>
      </c>
      <c r="I184" s="12">
        <v>1271293243</v>
      </c>
      <c r="J184" s="12">
        <v>146</v>
      </c>
      <c r="K184" s="12">
        <v>72</v>
      </c>
      <c r="L184" s="17">
        <v>6807</v>
      </c>
      <c r="M184" s="12">
        <v>5</v>
      </c>
      <c r="N184" s="12">
        <v>80</v>
      </c>
      <c r="O184" s="12">
        <v>92</v>
      </c>
      <c r="P184" s="12" t="s">
        <v>73</v>
      </c>
      <c r="Q184" s="12" t="s">
        <v>27</v>
      </c>
      <c r="R184" s="12">
        <v>53</v>
      </c>
      <c r="S184" s="12">
        <v>12</v>
      </c>
      <c r="T184" s="12">
        <v>34</v>
      </c>
      <c r="U184" s="12">
        <v>1</v>
      </c>
      <c r="V184" s="12">
        <v>0</v>
      </c>
      <c r="W184" s="12">
        <v>12</v>
      </c>
      <c r="X184" s="13">
        <v>4</v>
      </c>
    </row>
    <row r="185" spans="1:24" ht="15.75" x14ac:dyDescent="0.25">
      <c r="A185" s="14" t="s">
        <v>362</v>
      </c>
      <c r="B185" s="15" t="s">
        <v>363</v>
      </c>
      <c r="C185" s="15">
        <v>1</v>
      </c>
      <c r="D185" s="15">
        <v>2019</v>
      </c>
      <c r="E185" s="15">
        <v>10</v>
      </c>
      <c r="F185" s="15">
        <v>18</v>
      </c>
      <c r="G185" s="15">
        <v>794</v>
      </c>
      <c r="H185" s="15">
        <v>10</v>
      </c>
      <c r="I185" s="15">
        <v>265882712</v>
      </c>
      <c r="J185" s="15">
        <v>38</v>
      </c>
      <c r="K185" s="15">
        <v>25</v>
      </c>
      <c r="L185" s="15">
        <v>61</v>
      </c>
      <c r="M185" s="15">
        <v>0</v>
      </c>
      <c r="N185" s="15">
        <v>263</v>
      </c>
      <c r="O185" s="15">
        <v>150</v>
      </c>
      <c r="P185" s="15" t="s">
        <v>36</v>
      </c>
      <c r="Q185" s="15" t="s">
        <v>27</v>
      </c>
      <c r="R185" s="15">
        <v>34</v>
      </c>
      <c r="S185" s="15">
        <v>24</v>
      </c>
      <c r="T185" s="15">
        <v>56</v>
      </c>
      <c r="U185" s="15">
        <v>4</v>
      </c>
      <c r="V185" s="15">
        <v>0</v>
      </c>
      <c r="W185" s="15">
        <v>11</v>
      </c>
      <c r="X185" s="16">
        <v>3</v>
      </c>
    </row>
    <row r="186" spans="1:24" ht="15.75" x14ac:dyDescent="0.25">
      <c r="A186" s="11" t="s">
        <v>364</v>
      </c>
      <c r="B186" s="12" t="s">
        <v>365</v>
      </c>
      <c r="C186" s="12">
        <v>1</v>
      </c>
      <c r="D186" s="12">
        <v>2017</v>
      </c>
      <c r="E186" s="12">
        <v>3</v>
      </c>
      <c r="F186" s="12">
        <v>21</v>
      </c>
      <c r="G186" s="12">
        <v>13091</v>
      </c>
      <c r="H186" s="12">
        <v>17</v>
      </c>
      <c r="I186" s="12">
        <v>841749534</v>
      </c>
      <c r="J186" s="12">
        <v>61</v>
      </c>
      <c r="K186" s="12">
        <v>96</v>
      </c>
      <c r="L186" s="12">
        <v>790</v>
      </c>
      <c r="M186" s="12">
        <v>2</v>
      </c>
      <c r="N186" s="12">
        <v>116</v>
      </c>
      <c r="O186" s="12">
        <v>94</v>
      </c>
      <c r="P186" s="12" t="s">
        <v>33</v>
      </c>
      <c r="Q186" s="12" t="s">
        <v>27</v>
      </c>
      <c r="R186" s="12">
        <v>37</v>
      </c>
      <c r="S186" s="12">
        <v>17</v>
      </c>
      <c r="T186" s="12">
        <v>47</v>
      </c>
      <c r="U186" s="12">
        <v>2</v>
      </c>
      <c r="V186" s="12">
        <v>46</v>
      </c>
      <c r="W186" s="12">
        <v>11</v>
      </c>
      <c r="X186" s="13">
        <v>3</v>
      </c>
    </row>
    <row r="187" spans="1:24" ht="15.75" x14ac:dyDescent="0.25">
      <c r="A187" s="14" t="s">
        <v>366</v>
      </c>
      <c r="B187" s="15" t="s">
        <v>367</v>
      </c>
      <c r="C187" s="15">
        <v>1</v>
      </c>
      <c r="D187" s="15">
        <v>2023</v>
      </c>
      <c r="E187" s="15">
        <v>5</v>
      </c>
      <c r="F187" s="15">
        <v>19</v>
      </c>
      <c r="G187" s="15">
        <v>67</v>
      </c>
      <c r="H187" s="15">
        <v>8</v>
      </c>
      <c r="I187" s="15">
        <v>47956378</v>
      </c>
      <c r="J187" s="15">
        <v>7</v>
      </c>
      <c r="K187" s="15">
        <v>10</v>
      </c>
      <c r="L187" s="15">
        <v>0</v>
      </c>
      <c r="M187" s="15">
        <v>0</v>
      </c>
      <c r="N187" s="15">
        <v>57</v>
      </c>
      <c r="O187" s="15">
        <v>90</v>
      </c>
      <c r="P187" s="15" t="s">
        <v>100</v>
      </c>
      <c r="Q187" s="15" t="s">
        <v>39</v>
      </c>
      <c r="R187" s="15">
        <v>74</v>
      </c>
      <c r="S187" s="15">
        <v>36</v>
      </c>
      <c r="T187" s="15">
        <v>63</v>
      </c>
      <c r="U187" s="15">
        <v>26</v>
      </c>
      <c r="V187" s="15">
        <v>0</v>
      </c>
      <c r="W187" s="15">
        <v>27</v>
      </c>
      <c r="X187" s="16">
        <v>5</v>
      </c>
    </row>
    <row r="188" spans="1:24" ht="15.75" x14ac:dyDescent="0.25">
      <c r="A188" s="11" t="s">
        <v>368</v>
      </c>
      <c r="B188" s="12" t="s">
        <v>369</v>
      </c>
      <c r="C188" s="12">
        <v>1</v>
      </c>
      <c r="D188" s="12">
        <v>2016</v>
      </c>
      <c r="E188" s="12">
        <v>8</v>
      </c>
      <c r="F188" s="12">
        <v>20</v>
      </c>
      <c r="G188" s="12">
        <v>21574</v>
      </c>
      <c r="H188" s="12">
        <v>30</v>
      </c>
      <c r="I188" s="12">
        <v>806397070</v>
      </c>
      <c r="J188" s="12">
        <v>112</v>
      </c>
      <c r="K188" s="12">
        <v>68</v>
      </c>
      <c r="L188" s="12">
        <v>266</v>
      </c>
      <c r="M188" s="12">
        <v>1</v>
      </c>
      <c r="N188" s="12">
        <v>39</v>
      </c>
      <c r="O188" s="12">
        <v>160</v>
      </c>
      <c r="P188" s="12" t="s">
        <v>36</v>
      </c>
      <c r="Q188" s="12" t="s">
        <v>27</v>
      </c>
      <c r="R188" s="12">
        <v>54</v>
      </c>
      <c r="S188" s="12">
        <v>54</v>
      </c>
      <c r="T188" s="12">
        <v>55</v>
      </c>
      <c r="U188" s="12">
        <v>67</v>
      </c>
      <c r="V188" s="12">
        <v>0</v>
      </c>
      <c r="W188" s="12">
        <v>42</v>
      </c>
      <c r="X188" s="13">
        <v>11</v>
      </c>
    </row>
    <row r="189" spans="1:24" ht="15.75" x14ac:dyDescent="0.25">
      <c r="A189" s="14" t="s">
        <v>370</v>
      </c>
      <c r="B189" s="15" t="s">
        <v>163</v>
      </c>
      <c r="C189" s="15">
        <v>1</v>
      </c>
      <c r="D189" s="15">
        <v>2019</v>
      </c>
      <c r="E189" s="15">
        <v>8</v>
      </c>
      <c r="F189" s="15">
        <v>30</v>
      </c>
      <c r="G189" s="15">
        <v>19664</v>
      </c>
      <c r="H189" s="15">
        <v>16</v>
      </c>
      <c r="I189" s="15">
        <v>2132335812</v>
      </c>
      <c r="J189" s="15">
        <v>391</v>
      </c>
      <c r="K189" s="15">
        <v>73</v>
      </c>
      <c r="L189" s="15">
        <v>633</v>
      </c>
      <c r="M189" s="15">
        <v>3</v>
      </c>
      <c r="N189" s="15">
        <v>37</v>
      </c>
      <c r="O189" s="15">
        <v>120</v>
      </c>
      <c r="P189" s="15"/>
      <c r="Q189" s="15" t="s">
        <v>27</v>
      </c>
      <c r="R189" s="15">
        <v>70</v>
      </c>
      <c r="S189" s="15">
        <v>59</v>
      </c>
      <c r="T189" s="15">
        <v>75</v>
      </c>
      <c r="U189" s="15">
        <v>24</v>
      </c>
      <c r="V189" s="15">
        <v>0</v>
      </c>
      <c r="W189" s="15">
        <v>9</v>
      </c>
      <c r="X189" s="16">
        <v>4</v>
      </c>
    </row>
    <row r="190" spans="1:24" ht="15.75" x14ac:dyDescent="0.25">
      <c r="A190" s="11" t="s">
        <v>371</v>
      </c>
      <c r="B190" s="12" t="s">
        <v>315</v>
      </c>
      <c r="C190" s="12">
        <v>1</v>
      </c>
      <c r="D190" s="12">
        <v>2010</v>
      </c>
      <c r="E190" s="12">
        <v>1</v>
      </c>
      <c r="F190" s="12">
        <v>1</v>
      </c>
      <c r="G190" s="12">
        <v>21106</v>
      </c>
      <c r="H190" s="12">
        <v>13</v>
      </c>
      <c r="I190" s="12">
        <v>1641426668</v>
      </c>
      <c r="J190" s="12">
        <v>82</v>
      </c>
      <c r="K190" s="12">
        <v>0</v>
      </c>
      <c r="L190" s="17">
        <v>2946</v>
      </c>
      <c r="M190" s="12">
        <v>0</v>
      </c>
      <c r="N190" s="12">
        <v>0</v>
      </c>
      <c r="O190" s="12">
        <v>109</v>
      </c>
      <c r="P190" s="12" t="s">
        <v>33</v>
      </c>
      <c r="Q190" s="12" t="s">
        <v>27</v>
      </c>
      <c r="R190" s="12">
        <v>63</v>
      </c>
      <c r="S190" s="12">
        <v>46</v>
      </c>
      <c r="T190" s="12">
        <v>85</v>
      </c>
      <c r="U190" s="12">
        <v>1</v>
      </c>
      <c r="V190" s="12">
        <v>0</v>
      </c>
      <c r="W190" s="12">
        <v>9</v>
      </c>
      <c r="X190" s="13">
        <v>5</v>
      </c>
    </row>
    <row r="191" spans="1:24" ht="15.75" x14ac:dyDescent="0.25">
      <c r="A191" s="14" t="s">
        <v>372</v>
      </c>
      <c r="B191" s="15" t="s">
        <v>373</v>
      </c>
      <c r="C191" s="15">
        <v>1</v>
      </c>
      <c r="D191" s="15">
        <v>2013</v>
      </c>
      <c r="E191" s="15">
        <v>9</v>
      </c>
      <c r="F191" s="15">
        <v>13</v>
      </c>
      <c r="G191" s="15">
        <v>23804</v>
      </c>
      <c r="H191" s="15">
        <v>31</v>
      </c>
      <c r="I191" s="15">
        <v>2135158446</v>
      </c>
      <c r="J191" s="15">
        <v>187</v>
      </c>
      <c r="K191" s="15">
        <v>99</v>
      </c>
      <c r="L191" s="18">
        <v>4623</v>
      </c>
      <c r="M191" s="15">
        <v>1</v>
      </c>
      <c r="N191" s="15">
        <v>0</v>
      </c>
      <c r="O191" s="15">
        <v>129</v>
      </c>
      <c r="P191" s="15" t="s">
        <v>100</v>
      </c>
      <c r="Q191" s="15" t="s">
        <v>39</v>
      </c>
      <c r="R191" s="15">
        <v>57</v>
      </c>
      <c r="S191" s="15">
        <v>41</v>
      </c>
      <c r="T191" s="15">
        <v>66</v>
      </c>
      <c r="U191" s="15">
        <v>63</v>
      </c>
      <c r="V191" s="15">
        <v>0</v>
      </c>
      <c r="W191" s="15">
        <v>12</v>
      </c>
      <c r="X191" s="16">
        <v>5</v>
      </c>
    </row>
    <row r="192" spans="1:24" ht="15.75" x14ac:dyDescent="0.25">
      <c r="A192" s="11" t="s">
        <v>374</v>
      </c>
      <c r="B192" s="12" t="s">
        <v>375</v>
      </c>
      <c r="C192" s="12">
        <v>2</v>
      </c>
      <c r="D192" s="12">
        <v>2022</v>
      </c>
      <c r="E192" s="12">
        <v>12</v>
      </c>
      <c r="F192" s="12">
        <v>16</v>
      </c>
      <c r="G192" s="12">
        <v>849</v>
      </c>
      <c r="H192" s="12">
        <v>22</v>
      </c>
      <c r="I192" s="12">
        <v>367316268</v>
      </c>
      <c r="J192" s="12">
        <v>27</v>
      </c>
      <c r="K192" s="12">
        <v>129</v>
      </c>
      <c r="L192" s="12">
        <v>21</v>
      </c>
      <c r="M192" s="12">
        <v>7</v>
      </c>
      <c r="N192" s="12">
        <v>111</v>
      </c>
      <c r="O192" s="12">
        <v>157</v>
      </c>
      <c r="P192" s="12" t="s">
        <v>73</v>
      </c>
      <c r="Q192" s="12" t="s">
        <v>27</v>
      </c>
      <c r="R192" s="12">
        <v>54</v>
      </c>
      <c r="S192" s="12">
        <v>75</v>
      </c>
      <c r="T192" s="12">
        <v>60</v>
      </c>
      <c r="U192" s="12">
        <v>30</v>
      </c>
      <c r="V192" s="12">
        <v>0</v>
      </c>
      <c r="W192" s="12">
        <v>7</v>
      </c>
      <c r="X192" s="13">
        <v>5</v>
      </c>
    </row>
    <row r="193" spans="1:24" ht="15.75" x14ac:dyDescent="0.25">
      <c r="A193" s="14" t="s">
        <v>376</v>
      </c>
      <c r="B193" s="15" t="s">
        <v>35</v>
      </c>
      <c r="C193" s="15">
        <v>1</v>
      </c>
      <c r="D193" s="15">
        <v>2021</v>
      </c>
      <c r="E193" s="15">
        <v>4</v>
      </c>
      <c r="F193" s="15">
        <v>9</v>
      </c>
      <c r="G193" s="15">
        <v>2619</v>
      </c>
      <c r="H193" s="15">
        <v>12</v>
      </c>
      <c r="I193" s="15">
        <v>350381515</v>
      </c>
      <c r="J193" s="15">
        <v>47</v>
      </c>
      <c r="K193" s="15">
        <v>90</v>
      </c>
      <c r="L193" s="15">
        <v>1</v>
      </c>
      <c r="M193" s="15">
        <v>0</v>
      </c>
      <c r="N193" s="15">
        <v>7</v>
      </c>
      <c r="O193" s="15">
        <v>130</v>
      </c>
      <c r="P193" s="15" t="s">
        <v>53</v>
      </c>
      <c r="Q193" s="15" t="s">
        <v>27</v>
      </c>
      <c r="R193" s="15">
        <v>63</v>
      </c>
      <c r="S193" s="15">
        <v>49</v>
      </c>
      <c r="T193" s="15">
        <v>73</v>
      </c>
      <c r="U193" s="15">
        <v>5</v>
      </c>
      <c r="V193" s="15">
        <v>0</v>
      </c>
      <c r="W193" s="15">
        <v>9</v>
      </c>
      <c r="X193" s="16">
        <v>3</v>
      </c>
    </row>
    <row r="194" spans="1:24" ht="15.75" x14ac:dyDescent="0.25">
      <c r="A194" s="11" t="s">
        <v>377</v>
      </c>
      <c r="B194" s="12" t="s">
        <v>38</v>
      </c>
      <c r="C194" s="12">
        <v>1</v>
      </c>
      <c r="D194" s="12">
        <v>2022</v>
      </c>
      <c r="E194" s="12">
        <v>5</v>
      </c>
      <c r="F194" s="12">
        <v>6</v>
      </c>
      <c r="G194" s="12">
        <v>9037</v>
      </c>
      <c r="H194" s="12">
        <v>42</v>
      </c>
      <c r="I194" s="12">
        <v>1264310836</v>
      </c>
      <c r="J194" s="12">
        <v>124</v>
      </c>
      <c r="K194" s="12">
        <v>133</v>
      </c>
      <c r="L194" s="12">
        <v>139</v>
      </c>
      <c r="M194" s="12">
        <v>14</v>
      </c>
      <c r="N194" s="12">
        <v>166</v>
      </c>
      <c r="O194" s="12">
        <v>107</v>
      </c>
      <c r="P194" s="12" t="s">
        <v>33</v>
      </c>
      <c r="Q194" s="12" t="s">
        <v>39</v>
      </c>
      <c r="R194" s="12">
        <v>65</v>
      </c>
      <c r="S194" s="12">
        <v>19</v>
      </c>
      <c r="T194" s="12">
        <v>72</v>
      </c>
      <c r="U194" s="12">
        <v>10</v>
      </c>
      <c r="V194" s="12">
        <v>0</v>
      </c>
      <c r="W194" s="12">
        <v>13</v>
      </c>
      <c r="X194" s="13">
        <v>25</v>
      </c>
    </row>
    <row r="195" spans="1:24" ht="15.75" x14ac:dyDescent="0.25">
      <c r="A195" s="14" t="s">
        <v>378</v>
      </c>
      <c r="B195" s="15" t="s">
        <v>35</v>
      </c>
      <c r="C195" s="15">
        <v>1</v>
      </c>
      <c r="D195" s="15">
        <v>2023</v>
      </c>
      <c r="E195" s="15">
        <v>7</v>
      </c>
      <c r="F195" s="15">
        <v>7</v>
      </c>
      <c r="G195" s="15">
        <v>86</v>
      </c>
      <c r="H195" s="15">
        <v>11</v>
      </c>
      <c r="I195" s="15">
        <v>30343206</v>
      </c>
      <c r="J195" s="15">
        <v>3</v>
      </c>
      <c r="K195" s="15">
        <v>33</v>
      </c>
      <c r="L195" s="15">
        <v>3</v>
      </c>
      <c r="M195" s="15">
        <v>0</v>
      </c>
      <c r="N195" s="15">
        <v>1</v>
      </c>
      <c r="O195" s="15">
        <v>146</v>
      </c>
      <c r="P195" s="15" t="s">
        <v>26</v>
      </c>
      <c r="Q195" s="15" t="s">
        <v>39</v>
      </c>
      <c r="R195" s="15">
        <v>50</v>
      </c>
      <c r="S195" s="15">
        <v>67</v>
      </c>
      <c r="T195" s="15">
        <v>89</v>
      </c>
      <c r="U195" s="15">
        <v>0</v>
      </c>
      <c r="V195" s="15">
        <v>0</v>
      </c>
      <c r="W195" s="15">
        <v>19</v>
      </c>
      <c r="X195" s="16">
        <v>8</v>
      </c>
    </row>
    <row r="196" spans="1:24" ht="15.75" x14ac:dyDescent="0.25">
      <c r="A196" s="11" t="s">
        <v>379</v>
      </c>
      <c r="B196" s="12" t="s">
        <v>380</v>
      </c>
      <c r="C196" s="12">
        <v>1</v>
      </c>
      <c r="D196" s="12">
        <v>2020</v>
      </c>
      <c r="E196" s="12">
        <v>2</v>
      </c>
      <c r="F196" s="12">
        <v>10</v>
      </c>
      <c r="G196" s="12">
        <v>1788</v>
      </c>
      <c r="H196" s="12">
        <v>14</v>
      </c>
      <c r="I196" s="12">
        <v>405136812</v>
      </c>
      <c r="J196" s="12">
        <v>1</v>
      </c>
      <c r="K196" s="12">
        <v>50</v>
      </c>
      <c r="L196" s="12">
        <v>19</v>
      </c>
      <c r="M196" s="12">
        <v>0</v>
      </c>
      <c r="N196" s="12">
        <v>19</v>
      </c>
      <c r="O196" s="12">
        <v>139</v>
      </c>
      <c r="P196" s="12" t="s">
        <v>36</v>
      </c>
      <c r="Q196" s="12" t="s">
        <v>39</v>
      </c>
      <c r="R196" s="12">
        <v>48</v>
      </c>
      <c r="S196" s="12">
        <v>37</v>
      </c>
      <c r="T196" s="12">
        <v>41</v>
      </c>
      <c r="U196" s="12">
        <v>32</v>
      </c>
      <c r="V196" s="12">
        <v>0</v>
      </c>
      <c r="W196" s="12">
        <v>10</v>
      </c>
      <c r="X196" s="13">
        <v>10</v>
      </c>
    </row>
    <row r="197" spans="1:24" ht="15.75" x14ac:dyDescent="0.25">
      <c r="A197" s="14" t="s">
        <v>381</v>
      </c>
      <c r="B197" s="15" t="s">
        <v>382</v>
      </c>
      <c r="C197" s="15">
        <v>1</v>
      </c>
      <c r="D197" s="15">
        <v>1968</v>
      </c>
      <c r="E197" s="15">
        <v>7</v>
      </c>
      <c r="F197" s="15">
        <v>1</v>
      </c>
      <c r="G197" s="15">
        <v>15890</v>
      </c>
      <c r="H197" s="15">
        <v>14</v>
      </c>
      <c r="I197" s="15">
        <v>1145727611</v>
      </c>
      <c r="J197" s="15">
        <v>71</v>
      </c>
      <c r="K197" s="15">
        <v>37</v>
      </c>
      <c r="L197" s="15">
        <v>653</v>
      </c>
      <c r="M197" s="15">
        <v>0</v>
      </c>
      <c r="N197" s="15">
        <v>167</v>
      </c>
      <c r="O197" s="15">
        <v>116</v>
      </c>
      <c r="P197" s="15"/>
      <c r="Q197" s="15" t="s">
        <v>27</v>
      </c>
      <c r="R197" s="15">
        <v>74</v>
      </c>
      <c r="S197" s="15">
        <v>76</v>
      </c>
      <c r="T197" s="15">
        <v>70</v>
      </c>
      <c r="U197" s="15">
        <v>7</v>
      </c>
      <c r="V197" s="15">
        <v>0</v>
      </c>
      <c r="W197" s="15">
        <v>13</v>
      </c>
      <c r="X197" s="16">
        <v>3</v>
      </c>
    </row>
    <row r="198" spans="1:24" ht="15.75" x14ac:dyDescent="0.25">
      <c r="A198" s="11" t="s">
        <v>383</v>
      </c>
      <c r="B198" s="12" t="s">
        <v>384</v>
      </c>
      <c r="C198" s="12">
        <v>1</v>
      </c>
      <c r="D198" s="12">
        <v>2010</v>
      </c>
      <c r="E198" s="12">
        <v>7</v>
      </c>
      <c r="F198" s="12">
        <v>20</v>
      </c>
      <c r="G198" s="12">
        <v>492</v>
      </c>
      <c r="H198" s="12">
        <v>36</v>
      </c>
      <c r="I198" s="12">
        <v>540654286</v>
      </c>
      <c r="J198" s="12">
        <v>4</v>
      </c>
      <c r="K198" s="12">
        <v>3</v>
      </c>
      <c r="L198" s="12">
        <v>19</v>
      </c>
      <c r="M198" s="12">
        <v>0</v>
      </c>
      <c r="N198" s="12">
        <v>0</v>
      </c>
      <c r="O198" s="12">
        <v>95</v>
      </c>
      <c r="P198" s="12" t="s">
        <v>53</v>
      </c>
      <c r="Q198" s="12" t="s">
        <v>39</v>
      </c>
      <c r="R198" s="12">
        <v>84</v>
      </c>
      <c r="S198" s="12">
        <v>52</v>
      </c>
      <c r="T198" s="12">
        <v>77</v>
      </c>
      <c r="U198" s="12">
        <v>12</v>
      </c>
      <c r="V198" s="12">
        <v>0</v>
      </c>
      <c r="W198" s="12">
        <v>7</v>
      </c>
      <c r="X198" s="13">
        <v>4</v>
      </c>
    </row>
    <row r="199" spans="1:24" ht="15.75" x14ac:dyDescent="0.25">
      <c r="A199" s="14" t="s">
        <v>385</v>
      </c>
      <c r="B199" s="15" t="s">
        <v>386</v>
      </c>
      <c r="C199" s="15">
        <v>4</v>
      </c>
      <c r="D199" s="15">
        <v>2023</v>
      </c>
      <c r="E199" s="15">
        <v>6</v>
      </c>
      <c r="F199" s="15">
        <v>8</v>
      </c>
      <c r="G199" s="15">
        <v>773</v>
      </c>
      <c r="H199" s="15">
        <v>33</v>
      </c>
      <c r="I199" s="15">
        <v>57312735</v>
      </c>
      <c r="J199" s="15">
        <v>20</v>
      </c>
      <c r="K199" s="15">
        <v>46</v>
      </c>
      <c r="L199" s="15">
        <v>21</v>
      </c>
      <c r="M199" s="15">
        <v>8</v>
      </c>
      <c r="N199" s="15">
        <v>99</v>
      </c>
      <c r="O199" s="15">
        <v>170</v>
      </c>
      <c r="P199" s="15" t="s">
        <v>64</v>
      </c>
      <c r="Q199" s="15" t="s">
        <v>39</v>
      </c>
      <c r="R199" s="15">
        <v>62</v>
      </c>
      <c r="S199" s="15">
        <v>55</v>
      </c>
      <c r="T199" s="15">
        <v>80</v>
      </c>
      <c r="U199" s="15">
        <v>15</v>
      </c>
      <c r="V199" s="15">
        <v>0</v>
      </c>
      <c r="W199" s="15">
        <v>37</v>
      </c>
      <c r="X199" s="16">
        <v>7</v>
      </c>
    </row>
    <row r="200" spans="1:24" ht="15.75" x14ac:dyDescent="0.25">
      <c r="A200" s="11" t="s">
        <v>387</v>
      </c>
      <c r="B200" s="12" t="s">
        <v>55</v>
      </c>
      <c r="C200" s="12">
        <v>1</v>
      </c>
      <c r="D200" s="12">
        <v>2022</v>
      </c>
      <c r="E200" s="12">
        <v>12</v>
      </c>
      <c r="F200" s="12">
        <v>19</v>
      </c>
      <c r="G200" s="12">
        <v>1154</v>
      </c>
      <c r="H200" s="12">
        <v>22</v>
      </c>
      <c r="I200" s="12">
        <v>397582059</v>
      </c>
      <c r="J200" s="12">
        <v>28</v>
      </c>
      <c r="K200" s="12">
        <v>125</v>
      </c>
      <c r="L200" s="12">
        <v>11</v>
      </c>
      <c r="M200" s="12">
        <v>1</v>
      </c>
      <c r="N200" s="12">
        <v>51</v>
      </c>
      <c r="O200" s="12">
        <v>134</v>
      </c>
      <c r="P200" s="12" t="s">
        <v>53</v>
      </c>
      <c r="Q200" s="12" t="s">
        <v>39</v>
      </c>
      <c r="R200" s="12">
        <v>81</v>
      </c>
      <c r="S200" s="12">
        <v>18</v>
      </c>
      <c r="T200" s="12">
        <v>64</v>
      </c>
      <c r="U200" s="12">
        <v>3</v>
      </c>
      <c r="V200" s="12">
        <v>0</v>
      </c>
      <c r="W200" s="12">
        <v>10</v>
      </c>
      <c r="X200" s="13">
        <v>11</v>
      </c>
    </row>
    <row r="201" spans="1:24" ht="15.75" x14ac:dyDescent="0.25">
      <c r="A201" s="14" t="s">
        <v>388</v>
      </c>
      <c r="B201" s="15" t="s">
        <v>389</v>
      </c>
      <c r="C201" s="15">
        <v>1</v>
      </c>
      <c r="D201" s="15">
        <v>1984</v>
      </c>
      <c r="E201" s="15">
        <v>10</v>
      </c>
      <c r="F201" s="15">
        <v>19</v>
      </c>
      <c r="G201" s="15">
        <v>44927</v>
      </c>
      <c r="H201" s="15">
        <v>17</v>
      </c>
      <c r="I201" s="15">
        <v>1479115056</v>
      </c>
      <c r="J201" s="15">
        <v>34</v>
      </c>
      <c r="K201" s="15">
        <v>0</v>
      </c>
      <c r="L201" s="18">
        <v>5108</v>
      </c>
      <c r="M201" s="15">
        <v>6</v>
      </c>
      <c r="N201" s="15">
        <v>0</v>
      </c>
      <c r="O201" s="15">
        <v>84</v>
      </c>
      <c r="P201" s="15" t="s">
        <v>53</v>
      </c>
      <c r="Q201" s="15" t="s">
        <v>39</v>
      </c>
      <c r="R201" s="15">
        <v>57</v>
      </c>
      <c r="S201" s="15">
        <v>86</v>
      </c>
      <c r="T201" s="15">
        <v>90</v>
      </c>
      <c r="U201" s="15">
        <v>2</v>
      </c>
      <c r="V201" s="15">
        <v>0</v>
      </c>
      <c r="W201" s="15">
        <v>9</v>
      </c>
      <c r="X201" s="16">
        <v>5</v>
      </c>
    </row>
    <row r="202" spans="1:24" ht="15.75" x14ac:dyDescent="0.25">
      <c r="A202" s="11" t="s">
        <v>390</v>
      </c>
      <c r="B202" s="12" t="s">
        <v>391</v>
      </c>
      <c r="C202" s="12">
        <v>4</v>
      </c>
      <c r="D202" s="12">
        <v>2023</v>
      </c>
      <c r="E202" s="12">
        <v>6</v>
      </c>
      <c r="F202" s="12">
        <v>2</v>
      </c>
      <c r="G202" s="12">
        <v>551</v>
      </c>
      <c r="H202" s="12">
        <v>4</v>
      </c>
      <c r="I202" s="12">
        <v>86773632</v>
      </c>
      <c r="J202" s="12">
        <v>13</v>
      </c>
      <c r="K202" s="12">
        <v>46</v>
      </c>
      <c r="L202" s="12">
        <v>20</v>
      </c>
      <c r="M202" s="12">
        <v>1</v>
      </c>
      <c r="N202" s="12">
        <v>10</v>
      </c>
      <c r="O202" s="12">
        <v>146</v>
      </c>
      <c r="P202" s="12" t="s">
        <v>26</v>
      </c>
      <c r="Q202" s="12" t="s">
        <v>39</v>
      </c>
      <c r="R202" s="12">
        <v>61</v>
      </c>
      <c r="S202" s="12">
        <v>20</v>
      </c>
      <c r="T202" s="12">
        <v>48</v>
      </c>
      <c r="U202" s="12">
        <v>21</v>
      </c>
      <c r="V202" s="12">
        <v>0</v>
      </c>
      <c r="W202" s="12">
        <v>12</v>
      </c>
      <c r="X202" s="13">
        <v>6</v>
      </c>
    </row>
    <row r="203" spans="1:24" ht="15.75" x14ac:dyDescent="0.25">
      <c r="A203" s="14" t="s">
        <v>392</v>
      </c>
      <c r="B203" s="15" t="s">
        <v>393</v>
      </c>
      <c r="C203" s="15">
        <v>5</v>
      </c>
      <c r="D203" s="15">
        <v>2023</v>
      </c>
      <c r="E203" s="15">
        <v>5</v>
      </c>
      <c r="F203" s="15">
        <v>1</v>
      </c>
      <c r="G203" s="15">
        <v>577</v>
      </c>
      <c r="H203" s="15">
        <v>14</v>
      </c>
      <c r="I203" s="15">
        <v>133753727</v>
      </c>
      <c r="J203" s="15">
        <v>22</v>
      </c>
      <c r="K203" s="15">
        <v>18</v>
      </c>
      <c r="L203" s="15">
        <v>15</v>
      </c>
      <c r="M203" s="15">
        <v>1</v>
      </c>
      <c r="N203" s="15">
        <v>0</v>
      </c>
      <c r="O203" s="15">
        <v>74</v>
      </c>
      <c r="P203" s="15" t="s">
        <v>131</v>
      </c>
      <c r="Q203" s="15" t="s">
        <v>39</v>
      </c>
      <c r="R203" s="15">
        <v>53</v>
      </c>
      <c r="S203" s="15">
        <v>24</v>
      </c>
      <c r="T203" s="15">
        <v>67</v>
      </c>
      <c r="U203" s="15">
        <v>11</v>
      </c>
      <c r="V203" s="15">
        <v>0</v>
      </c>
      <c r="W203" s="15">
        <v>10</v>
      </c>
      <c r="X203" s="16">
        <v>28</v>
      </c>
    </row>
    <row r="204" spans="1:24" ht="15.75" x14ac:dyDescent="0.25">
      <c r="A204" s="11" t="s">
        <v>394</v>
      </c>
      <c r="B204" s="12" t="s">
        <v>395</v>
      </c>
      <c r="C204" s="12">
        <v>1</v>
      </c>
      <c r="D204" s="12">
        <v>2023</v>
      </c>
      <c r="E204" s="12">
        <v>5</v>
      </c>
      <c r="F204" s="12">
        <v>11</v>
      </c>
      <c r="G204" s="12">
        <v>955</v>
      </c>
      <c r="H204" s="12">
        <v>29</v>
      </c>
      <c r="I204" s="12">
        <v>123124076</v>
      </c>
      <c r="J204" s="12">
        <v>37</v>
      </c>
      <c r="K204" s="12">
        <v>50</v>
      </c>
      <c r="L204" s="12">
        <v>79</v>
      </c>
      <c r="M204" s="12">
        <v>11</v>
      </c>
      <c r="N204" s="12">
        <v>31</v>
      </c>
      <c r="O204" s="12">
        <v>144</v>
      </c>
      <c r="P204" s="12" t="s">
        <v>26</v>
      </c>
      <c r="Q204" s="12" t="s">
        <v>27</v>
      </c>
      <c r="R204" s="12">
        <v>75</v>
      </c>
      <c r="S204" s="12">
        <v>35</v>
      </c>
      <c r="T204" s="12">
        <v>48</v>
      </c>
      <c r="U204" s="12">
        <v>84</v>
      </c>
      <c r="V204" s="12">
        <v>0</v>
      </c>
      <c r="W204" s="12">
        <v>10</v>
      </c>
      <c r="X204" s="13">
        <v>12</v>
      </c>
    </row>
    <row r="205" spans="1:24" ht="15.75" x14ac:dyDescent="0.25">
      <c r="A205" s="14" t="s">
        <v>396</v>
      </c>
      <c r="B205" s="15" t="s">
        <v>397</v>
      </c>
      <c r="C205" s="15">
        <v>3</v>
      </c>
      <c r="D205" s="15">
        <v>2022</v>
      </c>
      <c r="E205" s="15">
        <v>11</v>
      </c>
      <c r="F205" s="15">
        <v>24</v>
      </c>
      <c r="G205" s="15">
        <v>995</v>
      </c>
      <c r="H205" s="15">
        <v>19</v>
      </c>
      <c r="I205" s="15">
        <v>463564958</v>
      </c>
      <c r="J205" s="15">
        <v>12</v>
      </c>
      <c r="K205" s="15">
        <v>117</v>
      </c>
      <c r="L205" s="15">
        <v>9</v>
      </c>
      <c r="M205" s="15">
        <v>5</v>
      </c>
      <c r="N205" s="15">
        <v>3</v>
      </c>
      <c r="O205" s="15">
        <v>136</v>
      </c>
      <c r="P205" s="15" t="s">
        <v>26</v>
      </c>
      <c r="Q205" s="15" t="s">
        <v>39</v>
      </c>
      <c r="R205" s="15">
        <v>77</v>
      </c>
      <c r="S205" s="15">
        <v>79</v>
      </c>
      <c r="T205" s="15">
        <v>73</v>
      </c>
      <c r="U205" s="15">
        <v>15</v>
      </c>
      <c r="V205" s="15">
        <v>0</v>
      </c>
      <c r="W205" s="15">
        <v>27</v>
      </c>
      <c r="X205" s="16">
        <v>10</v>
      </c>
    </row>
    <row r="206" spans="1:24" ht="15.75" x14ac:dyDescent="0.25">
      <c r="A206" s="11" t="s">
        <v>398</v>
      </c>
      <c r="B206" s="12" t="s">
        <v>399</v>
      </c>
      <c r="C206" s="12">
        <v>3</v>
      </c>
      <c r="D206" s="12">
        <v>2023</v>
      </c>
      <c r="E206" s="12">
        <v>5</v>
      </c>
      <c r="F206" s="12">
        <v>15</v>
      </c>
      <c r="G206" s="12">
        <v>178</v>
      </c>
      <c r="H206" s="12">
        <v>6</v>
      </c>
      <c r="I206" s="12">
        <v>64533040</v>
      </c>
      <c r="J206" s="12">
        <v>6</v>
      </c>
      <c r="K206" s="12">
        <v>71</v>
      </c>
      <c r="L206" s="12">
        <v>1</v>
      </c>
      <c r="M206" s="12">
        <v>0</v>
      </c>
      <c r="N206" s="12">
        <v>31</v>
      </c>
      <c r="O206" s="12">
        <v>100</v>
      </c>
      <c r="P206" s="12" t="s">
        <v>100</v>
      </c>
      <c r="Q206" s="12" t="s">
        <v>27</v>
      </c>
      <c r="R206" s="12">
        <v>56</v>
      </c>
      <c r="S206" s="12">
        <v>53</v>
      </c>
      <c r="T206" s="12">
        <v>55</v>
      </c>
      <c r="U206" s="12">
        <v>53</v>
      </c>
      <c r="V206" s="12">
        <v>0</v>
      </c>
      <c r="W206" s="12">
        <v>12</v>
      </c>
      <c r="X206" s="13">
        <v>4</v>
      </c>
    </row>
    <row r="207" spans="1:24" ht="15.75" x14ac:dyDescent="0.25">
      <c r="A207" s="14" t="s">
        <v>400</v>
      </c>
      <c r="B207" s="15" t="s">
        <v>401</v>
      </c>
      <c r="C207" s="15">
        <v>1</v>
      </c>
      <c r="D207" s="15">
        <v>2023</v>
      </c>
      <c r="E207" s="15">
        <v>6</v>
      </c>
      <c r="F207" s="15">
        <v>2</v>
      </c>
      <c r="G207" s="15">
        <v>290</v>
      </c>
      <c r="H207" s="15">
        <v>19</v>
      </c>
      <c r="I207" s="15">
        <v>65496046</v>
      </c>
      <c r="J207" s="15">
        <v>9</v>
      </c>
      <c r="K207" s="15">
        <v>101</v>
      </c>
      <c r="L207" s="15">
        <v>5</v>
      </c>
      <c r="M207" s="15">
        <v>0</v>
      </c>
      <c r="N207" s="15">
        <v>73</v>
      </c>
      <c r="O207" s="15">
        <v>105</v>
      </c>
      <c r="P207" s="15" t="s">
        <v>33</v>
      </c>
      <c r="Q207" s="15" t="s">
        <v>39</v>
      </c>
      <c r="R207" s="15">
        <v>89</v>
      </c>
      <c r="S207" s="15">
        <v>67</v>
      </c>
      <c r="T207" s="15">
        <v>78</v>
      </c>
      <c r="U207" s="15">
        <v>9</v>
      </c>
      <c r="V207" s="15">
        <v>0</v>
      </c>
      <c r="W207" s="15">
        <v>7</v>
      </c>
      <c r="X207" s="16">
        <v>33</v>
      </c>
    </row>
    <row r="208" spans="1:24" ht="15.75" x14ac:dyDescent="0.25">
      <c r="A208" s="11" t="s">
        <v>402</v>
      </c>
      <c r="B208" s="12" t="s">
        <v>35</v>
      </c>
      <c r="C208" s="12">
        <v>1</v>
      </c>
      <c r="D208" s="12">
        <v>2023</v>
      </c>
      <c r="E208" s="12">
        <v>5</v>
      </c>
      <c r="F208" s="12">
        <v>26</v>
      </c>
      <c r="G208" s="12">
        <v>547</v>
      </c>
      <c r="H208" s="12">
        <v>0</v>
      </c>
      <c r="I208" s="12">
        <v>68616963</v>
      </c>
      <c r="J208" s="12">
        <v>15</v>
      </c>
      <c r="K208" s="12">
        <v>15</v>
      </c>
      <c r="L208" s="12">
        <v>6</v>
      </c>
      <c r="M208" s="12">
        <v>0</v>
      </c>
      <c r="N208" s="12">
        <v>0</v>
      </c>
      <c r="O208" s="12">
        <v>106</v>
      </c>
      <c r="P208" s="12" t="s">
        <v>33</v>
      </c>
      <c r="Q208" s="12" t="s">
        <v>27</v>
      </c>
      <c r="R208" s="12">
        <v>67</v>
      </c>
      <c r="S208" s="12">
        <v>24</v>
      </c>
      <c r="T208" s="12">
        <v>78</v>
      </c>
      <c r="U208" s="12">
        <v>15</v>
      </c>
      <c r="V208" s="12">
        <v>0</v>
      </c>
      <c r="W208" s="12">
        <v>30</v>
      </c>
      <c r="X208" s="13">
        <v>4</v>
      </c>
    </row>
    <row r="209" spans="1:24" ht="15.75" x14ac:dyDescent="0.25">
      <c r="A209" s="14" t="s">
        <v>403</v>
      </c>
      <c r="B209" s="15" t="s">
        <v>404</v>
      </c>
      <c r="C209" s="15">
        <v>2</v>
      </c>
      <c r="D209" s="15">
        <v>2023</v>
      </c>
      <c r="E209" s="15">
        <v>3</v>
      </c>
      <c r="F209" s="15">
        <v>30</v>
      </c>
      <c r="G209" s="15">
        <v>681</v>
      </c>
      <c r="H209" s="15">
        <v>10</v>
      </c>
      <c r="I209" s="15">
        <v>161460990</v>
      </c>
      <c r="J209" s="15">
        <v>15</v>
      </c>
      <c r="K209" s="15">
        <v>92</v>
      </c>
      <c r="L209" s="15">
        <v>21</v>
      </c>
      <c r="M209" s="15">
        <v>2</v>
      </c>
      <c r="N209" s="15">
        <v>26</v>
      </c>
      <c r="O209" s="15">
        <v>132</v>
      </c>
      <c r="P209" s="15" t="s">
        <v>50</v>
      </c>
      <c r="Q209" s="15" t="s">
        <v>27</v>
      </c>
      <c r="R209" s="15">
        <v>85</v>
      </c>
      <c r="S209" s="15">
        <v>53</v>
      </c>
      <c r="T209" s="15">
        <v>68</v>
      </c>
      <c r="U209" s="15">
        <v>40</v>
      </c>
      <c r="V209" s="15">
        <v>0</v>
      </c>
      <c r="W209" s="15">
        <v>9</v>
      </c>
      <c r="X209" s="16">
        <v>4</v>
      </c>
    </row>
    <row r="210" spans="1:24" ht="15.75" x14ac:dyDescent="0.25">
      <c r="A210" s="11" t="s">
        <v>405</v>
      </c>
      <c r="B210" s="12" t="s">
        <v>406</v>
      </c>
      <c r="C210" s="12">
        <v>2</v>
      </c>
      <c r="D210" s="12">
        <v>2023</v>
      </c>
      <c r="E210" s="12">
        <v>6</v>
      </c>
      <c r="F210" s="12">
        <v>2</v>
      </c>
      <c r="G210" s="12">
        <v>332</v>
      </c>
      <c r="H210" s="12">
        <v>5</v>
      </c>
      <c r="I210" s="12">
        <v>70106975</v>
      </c>
      <c r="J210" s="12">
        <v>18</v>
      </c>
      <c r="K210" s="12">
        <v>41</v>
      </c>
      <c r="L210" s="12">
        <v>5</v>
      </c>
      <c r="M210" s="12">
        <v>0</v>
      </c>
      <c r="N210" s="12">
        <v>19</v>
      </c>
      <c r="O210" s="12">
        <v>120</v>
      </c>
      <c r="P210" s="12" t="s">
        <v>36</v>
      </c>
      <c r="Q210" s="12" t="s">
        <v>27</v>
      </c>
      <c r="R210" s="12">
        <v>78</v>
      </c>
      <c r="S210" s="12">
        <v>5</v>
      </c>
      <c r="T210" s="12">
        <v>30</v>
      </c>
      <c r="U210" s="12">
        <v>21</v>
      </c>
      <c r="V210" s="12">
        <v>0</v>
      </c>
      <c r="W210" s="12">
        <v>13</v>
      </c>
      <c r="X210" s="13">
        <v>5</v>
      </c>
    </row>
    <row r="211" spans="1:24" ht="15.75" x14ac:dyDescent="0.25">
      <c r="A211" s="14" t="s">
        <v>407</v>
      </c>
      <c r="B211" s="15" t="s">
        <v>408</v>
      </c>
      <c r="C211" s="15">
        <v>2</v>
      </c>
      <c r="D211" s="15">
        <v>2023</v>
      </c>
      <c r="E211" s="15">
        <v>3</v>
      </c>
      <c r="F211" s="15">
        <v>17</v>
      </c>
      <c r="G211" s="15">
        <v>1197</v>
      </c>
      <c r="H211" s="15">
        <v>13</v>
      </c>
      <c r="I211" s="15">
        <v>113509496</v>
      </c>
      <c r="J211" s="15">
        <v>44</v>
      </c>
      <c r="K211" s="15">
        <v>34</v>
      </c>
      <c r="L211" s="15">
        <v>25</v>
      </c>
      <c r="M211" s="15">
        <v>1</v>
      </c>
      <c r="N211" s="15">
        <v>171</v>
      </c>
      <c r="O211" s="15">
        <v>155</v>
      </c>
      <c r="P211" s="15" t="s">
        <v>30</v>
      </c>
      <c r="Q211" s="15" t="s">
        <v>27</v>
      </c>
      <c r="R211" s="15">
        <v>82</v>
      </c>
      <c r="S211" s="15">
        <v>51</v>
      </c>
      <c r="T211" s="15">
        <v>39</v>
      </c>
      <c r="U211" s="15">
        <v>2</v>
      </c>
      <c r="V211" s="15">
        <v>0</v>
      </c>
      <c r="W211" s="15">
        <v>9</v>
      </c>
      <c r="X211" s="16">
        <v>49</v>
      </c>
    </row>
    <row r="212" spans="1:24" ht="15.75" x14ac:dyDescent="0.25">
      <c r="A212" s="11" t="s">
        <v>409</v>
      </c>
      <c r="B212" s="12" t="s">
        <v>410</v>
      </c>
      <c r="C212" s="12">
        <v>2</v>
      </c>
      <c r="D212" s="12">
        <v>2023</v>
      </c>
      <c r="E212" s="12">
        <v>5</v>
      </c>
      <c r="F212" s="12">
        <v>13</v>
      </c>
      <c r="G212" s="12">
        <v>262</v>
      </c>
      <c r="H212" s="12">
        <v>5</v>
      </c>
      <c r="I212" s="12">
        <v>89933133</v>
      </c>
      <c r="J212" s="12">
        <v>8</v>
      </c>
      <c r="K212" s="12">
        <v>60</v>
      </c>
      <c r="L212" s="12">
        <v>4</v>
      </c>
      <c r="M212" s="12">
        <v>1</v>
      </c>
      <c r="N212" s="12">
        <v>109</v>
      </c>
      <c r="O212" s="12">
        <v>129</v>
      </c>
      <c r="P212" s="12" t="s">
        <v>64</v>
      </c>
      <c r="Q212" s="12" t="s">
        <v>27</v>
      </c>
      <c r="R212" s="12">
        <v>70</v>
      </c>
      <c r="S212" s="12">
        <v>42</v>
      </c>
      <c r="T212" s="12">
        <v>43</v>
      </c>
      <c r="U212" s="12">
        <v>78</v>
      </c>
      <c r="V212" s="12">
        <v>0</v>
      </c>
      <c r="W212" s="12">
        <v>11</v>
      </c>
      <c r="X212" s="13">
        <v>3</v>
      </c>
    </row>
    <row r="213" spans="1:24" ht="15.75" x14ac:dyDescent="0.25">
      <c r="A213" s="14" t="s">
        <v>411</v>
      </c>
      <c r="B213" s="15" t="s">
        <v>412</v>
      </c>
      <c r="C213" s="15">
        <v>2</v>
      </c>
      <c r="D213" s="15">
        <v>2022</v>
      </c>
      <c r="E213" s="15">
        <v>9</v>
      </c>
      <c r="F213" s="15">
        <v>29</v>
      </c>
      <c r="G213" s="15">
        <v>161</v>
      </c>
      <c r="H213" s="15">
        <v>6</v>
      </c>
      <c r="I213" s="15">
        <v>71007139</v>
      </c>
      <c r="J213" s="15">
        <v>10</v>
      </c>
      <c r="K213" s="15">
        <v>79</v>
      </c>
      <c r="L213" s="15">
        <v>2</v>
      </c>
      <c r="M213" s="15">
        <v>0</v>
      </c>
      <c r="N213" s="15">
        <v>42</v>
      </c>
      <c r="O213" s="15">
        <v>135</v>
      </c>
      <c r="P213" s="15" t="s">
        <v>33</v>
      </c>
      <c r="Q213" s="15" t="s">
        <v>39</v>
      </c>
      <c r="R213" s="15">
        <v>80</v>
      </c>
      <c r="S213" s="15">
        <v>85</v>
      </c>
      <c r="T213" s="15">
        <v>74</v>
      </c>
      <c r="U213" s="15">
        <v>62</v>
      </c>
      <c r="V213" s="15">
        <v>0</v>
      </c>
      <c r="W213" s="15">
        <v>8</v>
      </c>
      <c r="X213" s="16">
        <v>9</v>
      </c>
    </row>
    <row r="214" spans="1:24" ht="15.75" x14ac:dyDescent="0.25">
      <c r="A214" s="11" t="s">
        <v>413</v>
      </c>
      <c r="B214" s="12" t="s">
        <v>414</v>
      </c>
      <c r="C214" s="12">
        <v>2</v>
      </c>
      <c r="D214" s="12">
        <v>2023</v>
      </c>
      <c r="E214" s="12">
        <v>6</v>
      </c>
      <c r="F214" s="12">
        <v>2</v>
      </c>
      <c r="G214" s="12">
        <v>185</v>
      </c>
      <c r="H214" s="12">
        <v>3</v>
      </c>
      <c r="I214" s="12">
        <v>43522589</v>
      </c>
      <c r="J214" s="12">
        <v>5</v>
      </c>
      <c r="K214" s="12">
        <v>6</v>
      </c>
      <c r="L214" s="12">
        <v>4</v>
      </c>
      <c r="M214" s="12">
        <v>1</v>
      </c>
      <c r="N214" s="12">
        <v>33</v>
      </c>
      <c r="O214" s="12">
        <v>98</v>
      </c>
      <c r="P214" s="12" t="s">
        <v>131</v>
      </c>
      <c r="Q214" s="12" t="s">
        <v>39</v>
      </c>
      <c r="R214" s="12">
        <v>73</v>
      </c>
      <c r="S214" s="12">
        <v>45</v>
      </c>
      <c r="T214" s="12">
        <v>62</v>
      </c>
      <c r="U214" s="12">
        <v>28</v>
      </c>
      <c r="V214" s="12">
        <v>0</v>
      </c>
      <c r="W214" s="12">
        <v>13</v>
      </c>
      <c r="X214" s="13">
        <v>13</v>
      </c>
    </row>
    <row r="215" spans="1:24" ht="15.75" x14ac:dyDescent="0.25">
      <c r="A215" s="14" t="s">
        <v>415</v>
      </c>
      <c r="B215" s="15" t="s">
        <v>416</v>
      </c>
      <c r="C215" s="15">
        <v>1</v>
      </c>
      <c r="D215" s="15">
        <v>2023</v>
      </c>
      <c r="E215" s="15">
        <v>3</v>
      </c>
      <c r="F215" s="15">
        <v>31</v>
      </c>
      <c r="G215" s="15">
        <v>839</v>
      </c>
      <c r="H215" s="15">
        <v>18</v>
      </c>
      <c r="I215" s="15">
        <v>232896922</v>
      </c>
      <c r="J215" s="15">
        <v>20</v>
      </c>
      <c r="K215" s="15">
        <v>110</v>
      </c>
      <c r="L215" s="15">
        <v>20</v>
      </c>
      <c r="M215" s="15">
        <v>0</v>
      </c>
      <c r="N215" s="15">
        <v>69</v>
      </c>
      <c r="O215" s="15">
        <v>124</v>
      </c>
      <c r="P215" s="15" t="s">
        <v>36</v>
      </c>
      <c r="Q215" s="15" t="s">
        <v>39</v>
      </c>
      <c r="R215" s="15">
        <v>84</v>
      </c>
      <c r="S215" s="15">
        <v>64</v>
      </c>
      <c r="T215" s="15">
        <v>39</v>
      </c>
      <c r="U215" s="15">
        <v>3</v>
      </c>
      <c r="V215" s="15">
        <v>0</v>
      </c>
      <c r="W215" s="15">
        <v>11</v>
      </c>
      <c r="X215" s="16">
        <v>4</v>
      </c>
    </row>
    <row r="216" spans="1:24" ht="15.75" x14ac:dyDescent="0.25">
      <c r="A216" s="11" t="s">
        <v>417</v>
      </c>
      <c r="B216" s="12" t="s">
        <v>418</v>
      </c>
      <c r="C216" s="12">
        <v>3</v>
      </c>
      <c r="D216" s="12">
        <v>2023</v>
      </c>
      <c r="E216" s="12">
        <v>6</v>
      </c>
      <c r="F216" s="12">
        <v>2</v>
      </c>
      <c r="G216" s="12">
        <v>259</v>
      </c>
      <c r="H216" s="12">
        <v>0</v>
      </c>
      <c r="I216" s="12">
        <v>37126685</v>
      </c>
      <c r="J216" s="12">
        <v>5</v>
      </c>
      <c r="K216" s="12">
        <v>17</v>
      </c>
      <c r="L216" s="12">
        <v>5</v>
      </c>
      <c r="M216" s="12">
        <v>0</v>
      </c>
      <c r="N216" s="12">
        <v>0</v>
      </c>
      <c r="O216" s="12">
        <v>135</v>
      </c>
      <c r="P216" s="12" t="s">
        <v>36</v>
      </c>
      <c r="Q216" s="12" t="s">
        <v>39</v>
      </c>
      <c r="R216" s="12">
        <v>77</v>
      </c>
      <c r="S216" s="12">
        <v>28</v>
      </c>
      <c r="T216" s="12">
        <v>55</v>
      </c>
      <c r="U216" s="12">
        <v>18</v>
      </c>
      <c r="V216" s="12">
        <v>0</v>
      </c>
      <c r="W216" s="12">
        <v>22</v>
      </c>
      <c r="X216" s="13">
        <v>15</v>
      </c>
    </row>
    <row r="217" spans="1:24" ht="15.75" x14ac:dyDescent="0.25">
      <c r="A217" s="14" t="s">
        <v>419</v>
      </c>
      <c r="B217" s="15" t="s">
        <v>287</v>
      </c>
      <c r="C217" s="15">
        <v>1</v>
      </c>
      <c r="D217" s="15">
        <v>2023</v>
      </c>
      <c r="E217" s="15">
        <v>3</v>
      </c>
      <c r="F217" s="15">
        <v>23</v>
      </c>
      <c r="G217" s="15">
        <v>2915</v>
      </c>
      <c r="H217" s="15">
        <v>30</v>
      </c>
      <c r="I217" s="15">
        <v>195576623</v>
      </c>
      <c r="J217" s="15">
        <v>116</v>
      </c>
      <c r="K217" s="15">
        <v>69</v>
      </c>
      <c r="L217" s="15">
        <v>107</v>
      </c>
      <c r="M217" s="15">
        <v>3</v>
      </c>
      <c r="N217" s="15">
        <v>675</v>
      </c>
      <c r="O217" s="15">
        <v>107</v>
      </c>
      <c r="P217" s="15" t="s">
        <v>50</v>
      </c>
      <c r="Q217" s="15" t="s">
        <v>27</v>
      </c>
      <c r="R217" s="15">
        <v>78</v>
      </c>
      <c r="S217" s="15">
        <v>39</v>
      </c>
      <c r="T217" s="15">
        <v>53</v>
      </c>
      <c r="U217" s="15">
        <v>30</v>
      </c>
      <c r="V217" s="15">
        <v>0</v>
      </c>
      <c r="W217" s="15">
        <v>11</v>
      </c>
      <c r="X217" s="16">
        <v>6</v>
      </c>
    </row>
    <row r="218" spans="1:24" ht="15.75" x14ac:dyDescent="0.25">
      <c r="A218" s="11" t="s">
        <v>420</v>
      </c>
      <c r="B218" s="12" t="s">
        <v>421</v>
      </c>
      <c r="C218" s="12">
        <v>2</v>
      </c>
      <c r="D218" s="12">
        <v>2022</v>
      </c>
      <c r="E218" s="12">
        <v>10</v>
      </c>
      <c r="F218" s="12">
        <v>12</v>
      </c>
      <c r="G218" s="12">
        <v>5129</v>
      </c>
      <c r="H218" s="12">
        <v>25</v>
      </c>
      <c r="I218" s="12">
        <v>532336353</v>
      </c>
      <c r="J218" s="12">
        <v>116</v>
      </c>
      <c r="K218" s="12">
        <v>84</v>
      </c>
      <c r="L218" s="12">
        <v>114</v>
      </c>
      <c r="M218" s="12">
        <v>18</v>
      </c>
      <c r="N218" s="12">
        <v>348</v>
      </c>
      <c r="O218" s="12">
        <v>96</v>
      </c>
      <c r="P218" s="12" t="s">
        <v>50</v>
      </c>
      <c r="Q218" s="12" t="s">
        <v>27</v>
      </c>
      <c r="R218" s="12">
        <v>54</v>
      </c>
      <c r="S218" s="12">
        <v>25</v>
      </c>
      <c r="T218" s="12">
        <v>74</v>
      </c>
      <c r="U218" s="12">
        <v>14</v>
      </c>
      <c r="V218" s="12">
        <v>0</v>
      </c>
      <c r="W218" s="12">
        <v>9</v>
      </c>
      <c r="X218" s="13">
        <v>11</v>
      </c>
    </row>
    <row r="219" spans="1:24" ht="15.75" x14ac:dyDescent="0.25">
      <c r="A219" s="14" t="s">
        <v>422</v>
      </c>
      <c r="B219" s="15" t="s">
        <v>423</v>
      </c>
      <c r="C219" s="15">
        <v>2</v>
      </c>
      <c r="D219" s="15">
        <v>2022</v>
      </c>
      <c r="E219" s="15">
        <v>11</v>
      </c>
      <c r="F219" s="15">
        <v>30</v>
      </c>
      <c r="G219" s="15">
        <v>3794</v>
      </c>
      <c r="H219" s="15">
        <v>34</v>
      </c>
      <c r="I219" s="15">
        <v>538115192</v>
      </c>
      <c r="J219" s="15">
        <v>47</v>
      </c>
      <c r="K219" s="15">
        <v>77</v>
      </c>
      <c r="L219" s="15">
        <v>53</v>
      </c>
      <c r="M219" s="15">
        <v>10</v>
      </c>
      <c r="N219" s="15">
        <v>8</v>
      </c>
      <c r="O219" s="15">
        <v>123</v>
      </c>
      <c r="P219" s="15" t="s">
        <v>64</v>
      </c>
      <c r="Q219" s="15" t="s">
        <v>27</v>
      </c>
      <c r="R219" s="15">
        <v>71</v>
      </c>
      <c r="S219" s="15">
        <v>58</v>
      </c>
      <c r="T219" s="15">
        <v>70</v>
      </c>
      <c r="U219" s="15">
        <v>30</v>
      </c>
      <c r="V219" s="15">
        <v>0</v>
      </c>
      <c r="W219" s="15">
        <v>32</v>
      </c>
      <c r="X219" s="16">
        <v>19</v>
      </c>
    </row>
    <row r="220" spans="1:24" ht="15.75" x14ac:dyDescent="0.25">
      <c r="A220" s="11" t="s">
        <v>424</v>
      </c>
      <c r="B220" s="12" t="s">
        <v>425</v>
      </c>
      <c r="C220" s="12">
        <v>2</v>
      </c>
      <c r="D220" s="12">
        <v>2023</v>
      </c>
      <c r="E220" s="12">
        <v>5</v>
      </c>
      <c r="F220" s="12">
        <v>26</v>
      </c>
      <c r="G220" s="12">
        <v>588</v>
      </c>
      <c r="H220" s="12">
        <v>0</v>
      </c>
      <c r="I220" s="12">
        <v>46142772</v>
      </c>
      <c r="J220" s="12">
        <v>23</v>
      </c>
      <c r="K220" s="12">
        <v>21</v>
      </c>
      <c r="L220" s="12">
        <v>31</v>
      </c>
      <c r="M220" s="12">
        <v>0</v>
      </c>
      <c r="N220" s="12">
        <v>0</v>
      </c>
      <c r="O220" s="12">
        <v>90</v>
      </c>
      <c r="P220" s="12" t="s">
        <v>64</v>
      </c>
      <c r="Q220" s="12" t="s">
        <v>27</v>
      </c>
      <c r="R220" s="12">
        <v>62</v>
      </c>
      <c r="S220" s="12">
        <v>7</v>
      </c>
      <c r="T220" s="12">
        <v>62</v>
      </c>
      <c r="U220" s="12">
        <v>6</v>
      </c>
      <c r="V220" s="12">
        <v>0</v>
      </c>
      <c r="W220" s="12">
        <v>58</v>
      </c>
      <c r="X220" s="13">
        <v>6</v>
      </c>
    </row>
    <row r="221" spans="1:24" ht="15.75" x14ac:dyDescent="0.25">
      <c r="A221" s="14" t="s">
        <v>426</v>
      </c>
      <c r="B221" s="15" t="s">
        <v>427</v>
      </c>
      <c r="C221" s="15">
        <v>3</v>
      </c>
      <c r="D221" s="15">
        <v>2022</v>
      </c>
      <c r="E221" s="15">
        <v>12</v>
      </c>
      <c r="F221" s="15">
        <v>2</v>
      </c>
      <c r="G221" s="15">
        <v>2959</v>
      </c>
      <c r="H221" s="15">
        <v>16</v>
      </c>
      <c r="I221" s="15">
        <v>401036314</v>
      </c>
      <c r="J221" s="15">
        <v>41</v>
      </c>
      <c r="K221" s="15">
        <v>69</v>
      </c>
      <c r="L221" s="15">
        <v>38</v>
      </c>
      <c r="M221" s="15">
        <v>0</v>
      </c>
      <c r="N221" s="15">
        <v>36</v>
      </c>
      <c r="O221" s="15">
        <v>117</v>
      </c>
      <c r="P221" s="15" t="s">
        <v>33</v>
      </c>
      <c r="Q221" s="15" t="s">
        <v>39</v>
      </c>
      <c r="R221" s="15">
        <v>72</v>
      </c>
      <c r="S221" s="15">
        <v>45</v>
      </c>
      <c r="T221" s="15">
        <v>59</v>
      </c>
      <c r="U221" s="15">
        <v>14</v>
      </c>
      <c r="V221" s="15">
        <v>0</v>
      </c>
      <c r="W221" s="15">
        <v>20</v>
      </c>
      <c r="X221" s="16">
        <v>21</v>
      </c>
    </row>
    <row r="222" spans="1:24" ht="15.75" x14ac:dyDescent="0.25">
      <c r="A222" s="11" t="s">
        <v>428</v>
      </c>
      <c r="B222" s="12" t="s">
        <v>429</v>
      </c>
      <c r="C222" s="12">
        <v>2</v>
      </c>
      <c r="D222" s="12">
        <v>2023</v>
      </c>
      <c r="E222" s="12">
        <v>4</v>
      </c>
      <c r="F222" s="12">
        <v>4</v>
      </c>
      <c r="G222" s="12">
        <v>291</v>
      </c>
      <c r="H222" s="12">
        <v>8</v>
      </c>
      <c r="I222" s="12">
        <v>127026613</v>
      </c>
      <c r="J222" s="12">
        <v>8</v>
      </c>
      <c r="K222" s="12">
        <v>78</v>
      </c>
      <c r="L222" s="12">
        <v>4</v>
      </c>
      <c r="M222" s="12">
        <v>1</v>
      </c>
      <c r="N222" s="12">
        <v>1</v>
      </c>
      <c r="O222" s="12">
        <v>133</v>
      </c>
      <c r="P222" s="12" t="s">
        <v>36</v>
      </c>
      <c r="Q222" s="12" t="s">
        <v>39</v>
      </c>
      <c r="R222" s="12">
        <v>78</v>
      </c>
      <c r="S222" s="12">
        <v>90</v>
      </c>
      <c r="T222" s="12">
        <v>84</v>
      </c>
      <c r="U222" s="12">
        <v>31</v>
      </c>
      <c r="V222" s="12">
        <v>0</v>
      </c>
      <c r="W222" s="12">
        <v>7</v>
      </c>
      <c r="X222" s="13">
        <v>4</v>
      </c>
    </row>
    <row r="223" spans="1:24" ht="15.75" x14ac:dyDescent="0.25">
      <c r="A223" s="14" t="s">
        <v>430</v>
      </c>
      <c r="B223" s="15" t="s">
        <v>267</v>
      </c>
      <c r="C223" s="15">
        <v>1</v>
      </c>
      <c r="D223" s="15">
        <v>2022</v>
      </c>
      <c r="E223" s="15">
        <v>12</v>
      </c>
      <c r="F223" s="15">
        <v>2</v>
      </c>
      <c r="G223" s="15">
        <v>2321</v>
      </c>
      <c r="H223" s="15">
        <v>36</v>
      </c>
      <c r="I223" s="15">
        <v>345031710</v>
      </c>
      <c r="J223" s="15">
        <v>29</v>
      </c>
      <c r="K223" s="15">
        <v>65</v>
      </c>
      <c r="L223" s="15">
        <v>34</v>
      </c>
      <c r="M223" s="15">
        <v>5</v>
      </c>
      <c r="N223" s="15">
        <v>3</v>
      </c>
      <c r="O223" s="15">
        <v>96</v>
      </c>
      <c r="P223" s="15" t="s">
        <v>64</v>
      </c>
      <c r="Q223" s="15" t="s">
        <v>39</v>
      </c>
      <c r="R223" s="15">
        <v>74</v>
      </c>
      <c r="S223" s="15">
        <v>61</v>
      </c>
      <c r="T223" s="15">
        <v>83</v>
      </c>
      <c r="U223" s="15">
        <v>11</v>
      </c>
      <c r="V223" s="15">
        <v>0</v>
      </c>
      <c r="W223" s="15">
        <v>35</v>
      </c>
      <c r="X223" s="16">
        <v>6</v>
      </c>
    </row>
    <row r="224" spans="1:24" ht="15.75" x14ac:dyDescent="0.25">
      <c r="A224" s="11" t="s">
        <v>431</v>
      </c>
      <c r="B224" s="12" t="s">
        <v>432</v>
      </c>
      <c r="C224" s="12">
        <v>2</v>
      </c>
      <c r="D224" s="12">
        <v>2022</v>
      </c>
      <c r="E224" s="12">
        <v>12</v>
      </c>
      <c r="F224" s="12">
        <v>1</v>
      </c>
      <c r="G224" s="12">
        <v>536</v>
      </c>
      <c r="H224" s="12">
        <v>10</v>
      </c>
      <c r="I224" s="12">
        <v>288101651</v>
      </c>
      <c r="J224" s="12">
        <v>10</v>
      </c>
      <c r="K224" s="12">
        <v>72</v>
      </c>
      <c r="L224" s="12">
        <v>8</v>
      </c>
      <c r="M224" s="12">
        <v>3</v>
      </c>
      <c r="N224" s="12">
        <v>14</v>
      </c>
      <c r="O224" s="12">
        <v>149</v>
      </c>
      <c r="P224" s="12" t="s">
        <v>64</v>
      </c>
      <c r="Q224" s="12" t="s">
        <v>27</v>
      </c>
      <c r="R224" s="12">
        <v>66</v>
      </c>
      <c r="S224" s="12">
        <v>85</v>
      </c>
      <c r="T224" s="12">
        <v>60</v>
      </c>
      <c r="U224" s="12">
        <v>40</v>
      </c>
      <c r="V224" s="12">
        <v>0</v>
      </c>
      <c r="W224" s="12">
        <v>14</v>
      </c>
      <c r="X224" s="13">
        <v>13</v>
      </c>
    </row>
    <row r="225" spans="1:24" ht="15.75" x14ac:dyDescent="0.25">
      <c r="A225" s="14" t="s">
        <v>433</v>
      </c>
      <c r="B225" s="15" t="s">
        <v>434</v>
      </c>
      <c r="C225" s="15">
        <v>2</v>
      </c>
      <c r="D225" s="15">
        <v>2023</v>
      </c>
      <c r="E225" s="15">
        <v>5</v>
      </c>
      <c r="F225" s="15">
        <v>26</v>
      </c>
      <c r="G225" s="15">
        <v>359</v>
      </c>
      <c r="H225" s="15">
        <v>2</v>
      </c>
      <c r="I225" s="15">
        <v>60350538</v>
      </c>
      <c r="J225" s="15">
        <v>1</v>
      </c>
      <c r="K225" s="15">
        <v>0</v>
      </c>
      <c r="L225" s="15">
        <v>9</v>
      </c>
      <c r="M225" s="15">
        <v>0</v>
      </c>
      <c r="N225" s="15">
        <v>0</v>
      </c>
      <c r="O225" s="15">
        <v>110</v>
      </c>
      <c r="P225" s="15" t="s">
        <v>53</v>
      </c>
      <c r="Q225" s="15" t="s">
        <v>39</v>
      </c>
      <c r="R225" s="15">
        <v>66</v>
      </c>
      <c r="S225" s="15">
        <v>32</v>
      </c>
      <c r="T225" s="15">
        <v>40</v>
      </c>
      <c r="U225" s="15">
        <v>81</v>
      </c>
      <c r="V225" s="15">
        <v>0</v>
      </c>
      <c r="W225" s="15">
        <v>11</v>
      </c>
      <c r="X225" s="16">
        <v>3</v>
      </c>
    </row>
    <row r="226" spans="1:24" ht="15.75" x14ac:dyDescent="0.25">
      <c r="A226" s="11" t="s">
        <v>435</v>
      </c>
      <c r="B226" s="12" t="s">
        <v>436</v>
      </c>
      <c r="C226" s="12">
        <v>1</v>
      </c>
      <c r="D226" s="12">
        <v>2022</v>
      </c>
      <c r="E226" s="12">
        <v>11</v>
      </c>
      <c r="F226" s="12">
        <v>30</v>
      </c>
      <c r="G226" s="12">
        <v>4096</v>
      </c>
      <c r="H226" s="12">
        <v>6</v>
      </c>
      <c r="I226" s="12">
        <v>335074782</v>
      </c>
      <c r="J226" s="12">
        <v>118</v>
      </c>
      <c r="K226" s="12">
        <v>48</v>
      </c>
      <c r="L226" s="12">
        <v>143</v>
      </c>
      <c r="M226" s="12">
        <v>0</v>
      </c>
      <c r="N226" s="12">
        <v>240</v>
      </c>
      <c r="O226" s="12">
        <v>105</v>
      </c>
      <c r="P226" s="12" t="s">
        <v>53</v>
      </c>
      <c r="Q226" s="12" t="s">
        <v>27</v>
      </c>
      <c r="R226" s="12">
        <v>95</v>
      </c>
      <c r="S226" s="12">
        <v>62</v>
      </c>
      <c r="T226" s="12">
        <v>52</v>
      </c>
      <c r="U226" s="12">
        <v>3</v>
      </c>
      <c r="V226" s="12">
        <v>0</v>
      </c>
      <c r="W226" s="12">
        <v>5</v>
      </c>
      <c r="X226" s="13">
        <v>16</v>
      </c>
    </row>
    <row r="227" spans="1:24" ht="15.75" x14ac:dyDescent="0.25">
      <c r="A227" s="14" t="s">
        <v>437</v>
      </c>
      <c r="B227" s="15" t="s">
        <v>438</v>
      </c>
      <c r="C227" s="15">
        <v>1</v>
      </c>
      <c r="D227" s="15">
        <v>2023</v>
      </c>
      <c r="E227" s="15">
        <v>5</v>
      </c>
      <c r="F227" s="15">
        <v>22</v>
      </c>
      <c r="G227" s="15">
        <v>349</v>
      </c>
      <c r="H227" s="15">
        <v>69</v>
      </c>
      <c r="I227" s="15">
        <v>76767396</v>
      </c>
      <c r="J227" s="15">
        <v>8</v>
      </c>
      <c r="K227" s="15">
        <v>96</v>
      </c>
      <c r="L227" s="15">
        <v>5</v>
      </c>
      <c r="M227" s="15">
        <v>0</v>
      </c>
      <c r="N227" s="15">
        <v>56</v>
      </c>
      <c r="O227" s="15">
        <v>105</v>
      </c>
      <c r="P227" s="15" t="s">
        <v>30</v>
      </c>
      <c r="Q227" s="15" t="s">
        <v>27</v>
      </c>
      <c r="R227" s="15">
        <v>80</v>
      </c>
      <c r="S227" s="15">
        <v>69</v>
      </c>
      <c r="T227" s="15">
        <v>78</v>
      </c>
      <c r="U227" s="15">
        <v>28</v>
      </c>
      <c r="V227" s="15">
        <v>0</v>
      </c>
      <c r="W227" s="15">
        <v>11</v>
      </c>
      <c r="X227" s="16">
        <v>14</v>
      </c>
    </row>
    <row r="228" spans="1:24" ht="15.75" x14ac:dyDescent="0.25">
      <c r="A228" s="11" t="s">
        <v>439</v>
      </c>
      <c r="B228" s="12" t="s">
        <v>440</v>
      </c>
      <c r="C228" s="12">
        <v>2</v>
      </c>
      <c r="D228" s="12">
        <v>2023</v>
      </c>
      <c r="E228" s="12">
        <v>5</v>
      </c>
      <c r="F228" s="12">
        <v>26</v>
      </c>
      <c r="G228" s="12">
        <v>381</v>
      </c>
      <c r="H228" s="12">
        <v>5</v>
      </c>
      <c r="I228" s="12">
        <v>46065667</v>
      </c>
      <c r="J228" s="12">
        <v>23</v>
      </c>
      <c r="K228" s="12">
        <v>82</v>
      </c>
      <c r="L228" s="12">
        <v>6</v>
      </c>
      <c r="M228" s="12">
        <v>0</v>
      </c>
      <c r="N228" s="12">
        <v>113</v>
      </c>
      <c r="O228" s="12">
        <v>134</v>
      </c>
      <c r="P228" s="12" t="s">
        <v>26</v>
      </c>
      <c r="Q228" s="12" t="s">
        <v>27</v>
      </c>
      <c r="R228" s="12">
        <v>76</v>
      </c>
      <c r="S228" s="12">
        <v>61</v>
      </c>
      <c r="T228" s="12">
        <v>58</v>
      </c>
      <c r="U228" s="12">
        <v>6</v>
      </c>
      <c r="V228" s="12">
        <v>0</v>
      </c>
      <c r="W228" s="12">
        <v>16</v>
      </c>
      <c r="X228" s="13">
        <v>3</v>
      </c>
    </row>
    <row r="229" spans="1:24" ht="15.75" x14ac:dyDescent="0.25">
      <c r="A229" s="14" t="s">
        <v>441</v>
      </c>
      <c r="B229" s="15" t="s">
        <v>267</v>
      </c>
      <c r="C229" s="15">
        <v>1</v>
      </c>
      <c r="D229" s="15">
        <v>2022</v>
      </c>
      <c r="E229" s="15">
        <v>7</v>
      </c>
      <c r="F229" s="15">
        <v>8</v>
      </c>
      <c r="G229" s="15">
        <v>2461</v>
      </c>
      <c r="H229" s="15">
        <v>36</v>
      </c>
      <c r="I229" s="15">
        <v>459276435</v>
      </c>
      <c r="J229" s="15">
        <v>47</v>
      </c>
      <c r="K229" s="15">
        <v>66</v>
      </c>
      <c r="L229" s="15">
        <v>45</v>
      </c>
      <c r="M229" s="15">
        <v>5</v>
      </c>
      <c r="N229" s="15">
        <v>6</v>
      </c>
      <c r="O229" s="15">
        <v>170</v>
      </c>
      <c r="P229" s="15" t="s">
        <v>100</v>
      </c>
      <c r="Q229" s="15" t="s">
        <v>39</v>
      </c>
      <c r="R229" s="15">
        <v>71</v>
      </c>
      <c r="S229" s="15">
        <v>59</v>
      </c>
      <c r="T229" s="15">
        <v>56</v>
      </c>
      <c r="U229" s="15">
        <v>4</v>
      </c>
      <c r="V229" s="15">
        <v>0</v>
      </c>
      <c r="W229" s="15">
        <v>27</v>
      </c>
      <c r="X229" s="16">
        <v>12</v>
      </c>
    </row>
    <row r="230" spans="1:24" ht="15.75" x14ac:dyDescent="0.25">
      <c r="A230" s="11" t="s">
        <v>442</v>
      </c>
      <c r="B230" s="12" t="s">
        <v>443</v>
      </c>
      <c r="C230" s="12">
        <v>2</v>
      </c>
      <c r="D230" s="12">
        <v>2023</v>
      </c>
      <c r="E230" s="12">
        <v>6</v>
      </c>
      <c r="F230" s="12">
        <v>2</v>
      </c>
      <c r="G230" s="12">
        <v>277</v>
      </c>
      <c r="H230" s="12">
        <v>1</v>
      </c>
      <c r="I230" s="12">
        <v>39666245</v>
      </c>
      <c r="J230" s="12">
        <v>1</v>
      </c>
      <c r="K230" s="12">
        <v>20</v>
      </c>
      <c r="L230" s="12">
        <v>5</v>
      </c>
      <c r="M230" s="12">
        <v>0</v>
      </c>
      <c r="N230" s="12">
        <v>1</v>
      </c>
      <c r="O230" s="12">
        <v>81</v>
      </c>
      <c r="P230" s="12" t="s">
        <v>53</v>
      </c>
      <c r="Q230" s="12" t="s">
        <v>27</v>
      </c>
      <c r="R230" s="12">
        <v>59</v>
      </c>
      <c r="S230" s="12">
        <v>26</v>
      </c>
      <c r="T230" s="12">
        <v>60</v>
      </c>
      <c r="U230" s="12">
        <v>46</v>
      </c>
      <c r="V230" s="12">
        <v>1</v>
      </c>
      <c r="W230" s="12">
        <v>25</v>
      </c>
      <c r="X230" s="13">
        <v>13</v>
      </c>
    </row>
    <row r="231" spans="1:24" ht="15.75" x14ac:dyDescent="0.25">
      <c r="A231" s="14" t="s">
        <v>444</v>
      </c>
      <c r="B231" s="15" t="s">
        <v>445</v>
      </c>
      <c r="C231" s="15">
        <v>2</v>
      </c>
      <c r="D231" s="15">
        <v>2023</v>
      </c>
      <c r="E231" s="15">
        <v>3</v>
      </c>
      <c r="F231" s="15">
        <v>1</v>
      </c>
      <c r="G231" s="15">
        <v>967</v>
      </c>
      <c r="H231" s="15">
        <v>5</v>
      </c>
      <c r="I231" s="15">
        <v>138517666</v>
      </c>
      <c r="J231" s="15">
        <v>7</v>
      </c>
      <c r="K231" s="15">
        <v>29</v>
      </c>
      <c r="L231" s="15">
        <v>51</v>
      </c>
      <c r="M231" s="15">
        <v>1</v>
      </c>
      <c r="N231" s="15">
        <v>29</v>
      </c>
      <c r="O231" s="15">
        <v>154</v>
      </c>
      <c r="P231" s="15" t="s">
        <v>53</v>
      </c>
      <c r="Q231" s="15" t="s">
        <v>27</v>
      </c>
      <c r="R231" s="15">
        <v>63</v>
      </c>
      <c r="S231" s="15">
        <v>75</v>
      </c>
      <c r="T231" s="15">
        <v>92</v>
      </c>
      <c r="U231" s="15">
        <v>31</v>
      </c>
      <c r="V231" s="15">
        <v>0</v>
      </c>
      <c r="W231" s="15">
        <v>91</v>
      </c>
      <c r="X231" s="16">
        <v>5</v>
      </c>
    </row>
    <row r="232" spans="1:24" ht="15.75" x14ac:dyDescent="0.25">
      <c r="A232" s="11" t="s">
        <v>446</v>
      </c>
      <c r="B232" s="12" t="s">
        <v>447</v>
      </c>
      <c r="C232" s="12">
        <v>1</v>
      </c>
      <c r="D232" s="12">
        <v>2022</v>
      </c>
      <c r="E232" s="12">
        <v>6</v>
      </c>
      <c r="F232" s="12">
        <v>29</v>
      </c>
      <c r="G232" s="12">
        <v>8186</v>
      </c>
      <c r="H232" s="12">
        <v>12</v>
      </c>
      <c r="I232" s="12">
        <v>822633917</v>
      </c>
      <c r="J232" s="12">
        <v>155</v>
      </c>
      <c r="K232" s="12">
        <v>72</v>
      </c>
      <c r="L232" s="12">
        <v>131</v>
      </c>
      <c r="M232" s="12">
        <v>16</v>
      </c>
      <c r="N232" s="12">
        <v>29</v>
      </c>
      <c r="O232" s="12">
        <v>169</v>
      </c>
      <c r="P232" s="12" t="s">
        <v>30</v>
      </c>
      <c r="Q232" s="12" t="s">
        <v>27</v>
      </c>
      <c r="R232" s="12">
        <v>69</v>
      </c>
      <c r="S232" s="12">
        <v>69</v>
      </c>
      <c r="T232" s="12">
        <v>51</v>
      </c>
      <c r="U232" s="12">
        <v>63</v>
      </c>
      <c r="V232" s="12">
        <v>0</v>
      </c>
      <c r="W232" s="12">
        <v>38</v>
      </c>
      <c r="X232" s="13">
        <v>4</v>
      </c>
    </row>
    <row r="233" spans="1:24" ht="15.75" x14ac:dyDescent="0.25">
      <c r="A233" s="14" t="s">
        <v>448</v>
      </c>
      <c r="B233" s="15" t="s">
        <v>449</v>
      </c>
      <c r="C233" s="15">
        <v>1</v>
      </c>
      <c r="D233" s="15">
        <v>2022</v>
      </c>
      <c r="E233" s="15">
        <v>7</v>
      </c>
      <c r="F233" s="15">
        <v>29</v>
      </c>
      <c r="G233" s="15">
        <v>7842</v>
      </c>
      <c r="H233" s="15">
        <v>10</v>
      </c>
      <c r="I233" s="15">
        <v>595900742</v>
      </c>
      <c r="J233" s="15">
        <v>215</v>
      </c>
      <c r="K233" s="15">
        <v>88</v>
      </c>
      <c r="L233" s="15">
        <v>330</v>
      </c>
      <c r="M233" s="15">
        <v>26</v>
      </c>
      <c r="N233" s="15">
        <v>23</v>
      </c>
      <c r="O233" s="15">
        <v>115</v>
      </c>
      <c r="P233" s="15" t="s">
        <v>73</v>
      </c>
      <c r="Q233" s="15" t="s">
        <v>27</v>
      </c>
      <c r="R233" s="15">
        <v>78</v>
      </c>
      <c r="S233" s="15">
        <v>64</v>
      </c>
      <c r="T233" s="15">
        <v>69</v>
      </c>
      <c r="U233" s="15">
        <v>4</v>
      </c>
      <c r="V233" s="15">
        <v>0</v>
      </c>
      <c r="W233" s="15">
        <v>7</v>
      </c>
      <c r="X233" s="16">
        <v>14</v>
      </c>
    </row>
    <row r="234" spans="1:24" ht="15.75" x14ac:dyDescent="0.25">
      <c r="A234" s="11" t="s">
        <v>450</v>
      </c>
      <c r="B234" s="12" t="s">
        <v>451</v>
      </c>
      <c r="C234" s="12">
        <v>2</v>
      </c>
      <c r="D234" s="12">
        <v>2023</v>
      </c>
      <c r="E234" s="12">
        <v>6</v>
      </c>
      <c r="F234" s="12">
        <v>5</v>
      </c>
      <c r="G234" s="12">
        <v>215</v>
      </c>
      <c r="H234" s="12">
        <v>6</v>
      </c>
      <c r="I234" s="12">
        <v>51985779</v>
      </c>
      <c r="J234" s="12">
        <v>6</v>
      </c>
      <c r="K234" s="12">
        <v>14</v>
      </c>
      <c r="L234" s="12">
        <v>8</v>
      </c>
      <c r="M234" s="12">
        <v>2</v>
      </c>
      <c r="N234" s="12">
        <v>4</v>
      </c>
      <c r="O234" s="12">
        <v>84</v>
      </c>
      <c r="P234" s="12" t="s">
        <v>36</v>
      </c>
      <c r="Q234" s="12" t="s">
        <v>39</v>
      </c>
      <c r="R234" s="12">
        <v>43</v>
      </c>
      <c r="S234" s="12">
        <v>14</v>
      </c>
      <c r="T234" s="12">
        <v>74</v>
      </c>
      <c r="U234" s="12">
        <v>1</v>
      </c>
      <c r="V234" s="12">
        <v>0</v>
      </c>
      <c r="W234" s="12">
        <v>19</v>
      </c>
      <c r="X234" s="13">
        <v>8</v>
      </c>
    </row>
    <row r="235" spans="1:24" ht="15.75" x14ac:dyDescent="0.25">
      <c r="A235" s="14">
        <v>69</v>
      </c>
      <c r="B235" s="15" t="s">
        <v>452</v>
      </c>
      <c r="C235" s="15">
        <v>2</v>
      </c>
      <c r="D235" s="15">
        <v>2023</v>
      </c>
      <c r="E235" s="15">
        <v>5</v>
      </c>
      <c r="F235" s="15">
        <v>18</v>
      </c>
      <c r="G235" s="15">
        <v>1134</v>
      </c>
      <c r="H235" s="15">
        <v>22</v>
      </c>
      <c r="I235" s="15">
        <v>57945987</v>
      </c>
      <c r="J235" s="15">
        <v>39</v>
      </c>
      <c r="K235" s="15">
        <v>14</v>
      </c>
      <c r="L235" s="15">
        <v>48</v>
      </c>
      <c r="M235" s="15">
        <v>2</v>
      </c>
      <c r="N235" s="15">
        <v>3</v>
      </c>
      <c r="O235" s="15">
        <v>93</v>
      </c>
      <c r="P235" s="15" t="s">
        <v>64</v>
      </c>
      <c r="Q235" s="15" t="s">
        <v>27</v>
      </c>
      <c r="R235" s="15">
        <v>79</v>
      </c>
      <c r="S235" s="15">
        <v>58</v>
      </c>
      <c r="T235" s="15">
        <v>62</v>
      </c>
      <c r="U235" s="15">
        <v>11</v>
      </c>
      <c r="V235" s="15">
        <v>0</v>
      </c>
      <c r="W235" s="15">
        <v>11</v>
      </c>
      <c r="X235" s="16">
        <v>23</v>
      </c>
    </row>
    <row r="236" spans="1:24" ht="15.75" x14ac:dyDescent="0.25">
      <c r="A236" s="11" t="s">
        <v>453</v>
      </c>
      <c r="B236" s="12" t="s">
        <v>454</v>
      </c>
      <c r="C236" s="12">
        <v>2</v>
      </c>
      <c r="D236" s="12">
        <v>2023</v>
      </c>
      <c r="E236" s="12">
        <v>4</v>
      </c>
      <c r="F236" s="12">
        <v>21</v>
      </c>
      <c r="G236" s="12">
        <v>1305</v>
      </c>
      <c r="H236" s="12">
        <v>34</v>
      </c>
      <c r="I236" s="12">
        <v>115010040</v>
      </c>
      <c r="J236" s="12">
        <v>29</v>
      </c>
      <c r="K236" s="12">
        <v>26</v>
      </c>
      <c r="L236" s="12">
        <v>43</v>
      </c>
      <c r="M236" s="12">
        <v>5</v>
      </c>
      <c r="N236" s="12">
        <v>44</v>
      </c>
      <c r="O236" s="12">
        <v>91</v>
      </c>
      <c r="P236" s="12" t="s">
        <v>73</v>
      </c>
      <c r="Q236" s="12" t="s">
        <v>27</v>
      </c>
      <c r="R236" s="12">
        <v>82</v>
      </c>
      <c r="S236" s="12">
        <v>47</v>
      </c>
      <c r="T236" s="12">
        <v>62</v>
      </c>
      <c r="U236" s="12">
        <v>10</v>
      </c>
      <c r="V236" s="12">
        <v>0</v>
      </c>
      <c r="W236" s="12">
        <v>10</v>
      </c>
      <c r="X236" s="13">
        <v>15</v>
      </c>
    </row>
    <row r="237" spans="1:24" ht="15.75" x14ac:dyDescent="0.25">
      <c r="A237" s="14" t="s">
        <v>455</v>
      </c>
      <c r="B237" s="15" t="s">
        <v>456</v>
      </c>
      <c r="C237" s="15">
        <v>1</v>
      </c>
      <c r="D237" s="15">
        <v>2023</v>
      </c>
      <c r="E237" s="15">
        <v>4</v>
      </c>
      <c r="F237" s="15">
        <v>7</v>
      </c>
      <c r="G237" s="15">
        <v>2066</v>
      </c>
      <c r="H237" s="15">
        <v>6</v>
      </c>
      <c r="I237" s="15">
        <v>175097833</v>
      </c>
      <c r="J237" s="15">
        <v>58</v>
      </c>
      <c r="K237" s="15">
        <v>70</v>
      </c>
      <c r="L237" s="15">
        <v>43</v>
      </c>
      <c r="M237" s="15">
        <v>0</v>
      </c>
      <c r="N237" s="15">
        <v>182</v>
      </c>
      <c r="O237" s="15">
        <v>142</v>
      </c>
      <c r="P237" s="15" t="s">
        <v>131</v>
      </c>
      <c r="Q237" s="15" t="s">
        <v>39</v>
      </c>
      <c r="R237" s="15">
        <v>82</v>
      </c>
      <c r="S237" s="15">
        <v>54</v>
      </c>
      <c r="T237" s="15">
        <v>44</v>
      </c>
      <c r="U237" s="15">
        <v>6</v>
      </c>
      <c r="V237" s="15">
        <v>0</v>
      </c>
      <c r="W237" s="15">
        <v>33</v>
      </c>
      <c r="X237" s="16">
        <v>7</v>
      </c>
    </row>
    <row r="238" spans="1:24" ht="15.75" x14ac:dyDescent="0.25">
      <c r="A238" s="11" t="s">
        <v>457</v>
      </c>
      <c r="B238" s="12" t="s">
        <v>458</v>
      </c>
      <c r="C238" s="12">
        <v>2</v>
      </c>
      <c r="D238" s="12">
        <v>2023</v>
      </c>
      <c r="E238" s="12">
        <v>5</v>
      </c>
      <c r="F238" s="12">
        <v>19</v>
      </c>
      <c r="G238" s="12">
        <v>896</v>
      </c>
      <c r="H238" s="12">
        <v>0</v>
      </c>
      <c r="I238" s="12">
        <v>57089066</v>
      </c>
      <c r="J238" s="12">
        <v>34</v>
      </c>
      <c r="K238" s="12">
        <v>2</v>
      </c>
      <c r="L238" s="12">
        <v>33</v>
      </c>
      <c r="M238" s="12">
        <v>0</v>
      </c>
      <c r="N238" s="12">
        <v>1</v>
      </c>
      <c r="O238" s="12">
        <v>126</v>
      </c>
      <c r="P238" s="12" t="s">
        <v>30</v>
      </c>
      <c r="Q238" s="12" t="s">
        <v>27</v>
      </c>
      <c r="R238" s="12">
        <v>78</v>
      </c>
      <c r="S238" s="12">
        <v>20</v>
      </c>
      <c r="T238" s="12">
        <v>70</v>
      </c>
      <c r="U238" s="12">
        <v>1</v>
      </c>
      <c r="V238" s="12">
        <v>0</v>
      </c>
      <c r="W238" s="12">
        <v>16</v>
      </c>
      <c r="X238" s="13">
        <v>4</v>
      </c>
    </row>
    <row r="239" spans="1:24" ht="15.75" x14ac:dyDescent="0.25">
      <c r="A239" s="14" t="s">
        <v>459</v>
      </c>
      <c r="B239" s="15" t="s">
        <v>35</v>
      </c>
      <c r="C239" s="15">
        <v>1</v>
      </c>
      <c r="D239" s="15">
        <v>2022</v>
      </c>
      <c r="E239" s="15">
        <v>10</v>
      </c>
      <c r="F239" s="15">
        <v>21</v>
      </c>
      <c r="G239" s="15">
        <v>3763</v>
      </c>
      <c r="H239" s="15">
        <v>8</v>
      </c>
      <c r="I239" s="15">
        <v>488386797</v>
      </c>
      <c r="J239" s="15">
        <v>51</v>
      </c>
      <c r="K239" s="15">
        <v>43</v>
      </c>
      <c r="L239" s="15">
        <v>38</v>
      </c>
      <c r="M239" s="15">
        <v>10</v>
      </c>
      <c r="N239" s="15">
        <v>1</v>
      </c>
      <c r="O239" s="15">
        <v>97</v>
      </c>
      <c r="P239" s="15" t="s">
        <v>131</v>
      </c>
      <c r="Q239" s="15" t="s">
        <v>27</v>
      </c>
      <c r="R239" s="15">
        <v>73</v>
      </c>
      <c r="S239" s="15">
        <v>10</v>
      </c>
      <c r="T239" s="15">
        <v>44</v>
      </c>
      <c r="U239" s="15">
        <v>26</v>
      </c>
      <c r="V239" s="15">
        <v>0</v>
      </c>
      <c r="W239" s="15">
        <v>16</v>
      </c>
      <c r="X239" s="16">
        <v>8</v>
      </c>
    </row>
    <row r="240" spans="1:24" ht="15.75" x14ac:dyDescent="0.25">
      <c r="A240" s="11" t="s">
        <v>460</v>
      </c>
      <c r="B240" s="12" t="s">
        <v>461</v>
      </c>
      <c r="C240" s="12">
        <v>5</v>
      </c>
      <c r="D240" s="12">
        <v>2023</v>
      </c>
      <c r="E240" s="12">
        <v>6</v>
      </c>
      <c r="F240" s="12">
        <v>2</v>
      </c>
      <c r="G240" s="12">
        <v>197</v>
      </c>
      <c r="H240" s="12">
        <v>0</v>
      </c>
      <c r="I240" s="12">
        <v>32761689</v>
      </c>
      <c r="J240" s="12">
        <v>3</v>
      </c>
      <c r="K240" s="12">
        <v>10</v>
      </c>
      <c r="L240" s="12">
        <v>3</v>
      </c>
      <c r="M240" s="12">
        <v>0</v>
      </c>
      <c r="N240" s="12">
        <v>0</v>
      </c>
      <c r="O240" s="12">
        <v>101</v>
      </c>
      <c r="P240" s="12" t="s">
        <v>33</v>
      </c>
      <c r="Q240" s="12" t="s">
        <v>27</v>
      </c>
      <c r="R240" s="12">
        <v>92</v>
      </c>
      <c r="S240" s="12">
        <v>59</v>
      </c>
      <c r="T240" s="12">
        <v>51</v>
      </c>
      <c r="U240" s="12">
        <v>41</v>
      </c>
      <c r="V240" s="12">
        <v>51</v>
      </c>
      <c r="W240" s="12">
        <v>26</v>
      </c>
      <c r="X240" s="13">
        <v>8</v>
      </c>
    </row>
    <row r="241" spans="1:24" ht="15.75" x14ac:dyDescent="0.25">
      <c r="A241" s="14" t="s">
        <v>462</v>
      </c>
      <c r="B241" s="15" t="s">
        <v>38</v>
      </c>
      <c r="C241" s="15">
        <v>1</v>
      </c>
      <c r="D241" s="15">
        <v>2022</v>
      </c>
      <c r="E241" s="15">
        <v>5</v>
      </c>
      <c r="F241" s="15">
        <v>6</v>
      </c>
      <c r="G241" s="15">
        <v>4004</v>
      </c>
      <c r="H241" s="15">
        <v>33</v>
      </c>
      <c r="I241" s="15">
        <v>1047480053</v>
      </c>
      <c r="J241" s="15">
        <v>34</v>
      </c>
      <c r="K241" s="15">
        <v>65</v>
      </c>
      <c r="L241" s="15">
        <v>43</v>
      </c>
      <c r="M241" s="15">
        <v>6</v>
      </c>
      <c r="N241" s="15">
        <v>2</v>
      </c>
      <c r="O241" s="15">
        <v>98</v>
      </c>
      <c r="P241" s="15" t="s">
        <v>73</v>
      </c>
      <c r="Q241" s="15" t="s">
        <v>39</v>
      </c>
      <c r="R241" s="15">
        <v>80</v>
      </c>
      <c r="S241" s="15">
        <v>23</v>
      </c>
      <c r="T241" s="15">
        <v>48</v>
      </c>
      <c r="U241" s="15">
        <v>14</v>
      </c>
      <c r="V241" s="15">
        <v>0</v>
      </c>
      <c r="W241" s="15">
        <v>6</v>
      </c>
      <c r="X241" s="16">
        <v>5</v>
      </c>
    </row>
    <row r="242" spans="1:24" ht="15.75" x14ac:dyDescent="0.25">
      <c r="A242" s="11" t="s">
        <v>463</v>
      </c>
      <c r="B242" s="12" t="s">
        <v>464</v>
      </c>
      <c r="C242" s="12">
        <v>1</v>
      </c>
      <c r="D242" s="12">
        <v>2023</v>
      </c>
      <c r="E242" s="12">
        <v>1</v>
      </c>
      <c r="F242" s="12">
        <v>27</v>
      </c>
      <c r="G242" s="12">
        <v>984</v>
      </c>
      <c r="H242" s="12">
        <v>5</v>
      </c>
      <c r="I242" s="12">
        <v>153454328</v>
      </c>
      <c r="J242" s="12">
        <v>8</v>
      </c>
      <c r="K242" s="12">
        <v>57</v>
      </c>
      <c r="L242" s="12">
        <v>76</v>
      </c>
      <c r="M242" s="12">
        <v>2</v>
      </c>
      <c r="N242" s="12">
        <v>49</v>
      </c>
      <c r="O242" s="12">
        <v>154</v>
      </c>
      <c r="P242" s="12" t="s">
        <v>53</v>
      </c>
      <c r="Q242" s="12" t="s">
        <v>27</v>
      </c>
      <c r="R242" s="12">
        <v>59</v>
      </c>
      <c r="S242" s="12">
        <v>63</v>
      </c>
      <c r="T242" s="12">
        <v>89</v>
      </c>
      <c r="U242" s="12">
        <v>18</v>
      </c>
      <c r="V242" s="12">
        <v>0</v>
      </c>
      <c r="W242" s="12">
        <v>80</v>
      </c>
      <c r="X242" s="13">
        <v>9</v>
      </c>
    </row>
    <row r="243" spans="1:24" ht="15.75" x14ac:dyDescent="0.25">
      <c r="A243" s="14" t="s">
        <v>465</v>
      </c>
      <c r="B243" s="15" t="s">
        <v>466</v>
      </c>
      <c r="C243" s="15">
        <v>1</v>
      </c>
      <c r="D243" s="15">
        <v>2023</v>
      </c>
      <c r="E243" s="15">
        <v>2</v>
      </c>
      <c r="F243" s="15">
        <v>14</v>
      </c>
      <c r="G243" s="15">
        <v>1240</v>
      </c>
      <c r="H243" s="15">
        <v>24</v>
      </c>
      <c r="I243" s="15">
        <v>217672943</v>
      </c>
      <c r="J243" s="15">
        <v>51</v>
      </c>
      <c r="K243" s="15">
        <v>29</v>
      </c>
      <c r="L243" s="15">
        <v>63</v>
      </c>
      <c r="M243" s="15">
        <v>4</v>
      </c>
      <c r="N243" s="15">
        <v>54</v>
      </c>
      <c r="O243" s="15">
        <v>120</v>
      </c>
      <c r="P243" s="15" t="s">
        <v>36</v>
      </c>
      <c r="Q243" s="15" t="s">
        <v>27</v>
      </c>
      <c r="R243" s="15">
        <v>91</v>
      </c>
      <c r="S243" s="15">
        <v>63</v>
      </c>
      <c r="T243" s="15">
        <v>58</v>
      </c>
      <c r="U243" s="15">
        <v>52</v>
      </c>
      <c r="V243" s="15">
        <v>0</v>
      </c>
      <c r="W243" s="15">
        <v>31</v>
      </c>
      <c r="X243" s="16">
        <v>22</v>
      </c>
    </row>
    <row r="244" spans="1:24" ht="15.75" x14ac:dyDescent="0.25">
      <c r="A244" s="11" t="s">
        <v>467</v>
      </c>
      <c r="B244" s="12" t="s">
        <v>468</v>
      </c>
      <c r="C244" s="12">
        <v>1</v>
      </c>
      <c r="D244" s="12">
        <v>2022</v>
      </c>
      <c r="E244" s="12">
        <v>10</v>
      </c>
      <c r="F244" s="12">
        <v>17</v>
      </c>
      <c r="G244" s="12">
        <v>3995</v>
      </c>
      <c r="H244" s="12">
        <v>13</v>
      </c>
      <c r="I244" s="12">
        <v>457184829</v>
      </c>
      <c r="J244" s="12">
        <v>72</v>
      </c>
      <c r="K244" s="12">
        <v>27</v>
      </c>
      <c r="L244" s="12">
        <v>47</v>
      </c>
      <c r="M244" s="12">
        <v>0</v>
      </c>
      <c r="N244" s="12">
        <v>0</v>
      </c>
      <c r="O244" s="12">
        <v>150</v>
      </c>
      <c r="P244" s="12" t="s">
        <v>26</v>
      </c>
      <c r="Q244" s="12" t="s">
        <v>27</v>
      </c>
      <c r="R244" s="12">
        <v>49</v>
      </c>
      <c r="S244" s="12">
        <v>4</v>
      </c>
      <c r="T244" s="12">
        <v>55</v>
      </c>
      <c r="U244" s="12">
        <v>7</v>
      </c>
      <c r="V244" s="12">
        <v>0</v>
      </c>
      <c r="W244" s="12">
        <v>6</v>
      </c>
      <c r="X244" s="13">
        <v>3</v>
      </c>
    </row>
    <row r="245" spans="1:24" ht="15.75" x14ac:dyDescent="0.25">
      <c r="A245" s="14" t="s">
        <v>469</v>
      </c>
      <c r="B245" s="15" t="s">
        <v>470</v>
      </c>
      <c r="C245" s="15">
        <v>1</v>
      </c>
      <c r="D245" s="15">
        <v>2016</v>
      </c>
      <c r="E245" s="15">
        <v>1</v>
      </c>
      <c r="F245" s="15">
        <v>21</v>
      </c>
      <c r="G245" s="15">
        <v>7681</v>
      </c>
      <c r="H245" s="15">
        <v>13</v>
      </c>
      <c r="I245" s="15">
        <v>939844851</v>
      </c>
      <c r="J245" s="15">
        <v>119</v>
      </c>
      <c r="K245" s="15">
        <v>66</v>
      </c>
      <c r="L245" s="18">
        <v>1145</v>
      </c>
      <c r="M245" s="15">
        <v>2</v>
      </c>
      <c r="N245" s="15"/>
      <c r="O245" s="15">
        <v>174</v>
      </c>
      <c r="P245" s="15" t="s">
        <v>36</v>
      </c>
      <c r="Q245" s="15" t="s">
        <v>27</v>
      </c>
      <c r="R245" s="15">
        <v>47</v>
      </c>
      <c r="S245" s="15">
        <v>27</v>
      </c>
      <c r="T245" s="15">
        <v>78</v>
      </c>
      <c r="U245" s="15">
        <v>11</v>
      </c>
      <c r="V245" s="15">
        <v>0</v>
      </c>
      <c r="W245" s="15">
        <v>10</v>
      </c>
      <c r="X245" s="16">
        <v>8</v>
      </c>
    </row>
    <row r="246" spans="1:24" ht="15.75" x14ac:dyDescent="0.25">
      <c r="A246" s="11" t="s">
        <v>471</v>
      </c>
      <c r="B246" s="12" t="s">
        <v>472</v>
      </c>
      <c r="C246" s="12">
        <v>1</v>
      </c>
      <c r="D246" s="12">
        <v>2021</v>
      </c>
      <c r="E246" s="12">
        <v>9</v>
      </c>
      <c r="F246" s="12">
        <v>1</v>
      </c>
      <c r="G246" s="12">
        <v>4427</v>
      </c>
      <c r="H246" s="12">
        <v>4</v>
      </c>
      <c r="I246" s="12">
        <v>726434358</v>
      </c>
      <c r="J246" s="12">
        <v>69</v>
      </c>
      <c r="K246" s="12">
        <v>100</v>
      </c>
      <c r="L246" s="12">
        <v>154</v>
      </c>
      <c r="M246" s="12">
        <v>20</v>
      </c>
      <c r="N246" s="12">
        <v>438</v>
      </c>
      <c r="O246" s="12">
        <v>202</v>
      </c>
      <c r="P246" s="12" t="s">
        <v>131</v>
      </c>
      <c r="Q246" s="12" t="s">
        <v>27</v>
      </c>
      <c r="R246" s="12">
        <v>34</v>
      </c>
      <c r="S246" s="12">
        <v>25</v>
      </c>
      <c r="T246" s="12">
        <v>51</v>
      </c>
      <c r="U246" s="12">
        <v>69</v>
      </c>
      <c r="V246" s="12">
        <v>0</v>
      </c>
      <c r="W246" s="12">
        <v>18</v>
      </c>
      <c r="X246" s="13">
        <v>4</v>
      </c>
    </row>
    <row r="247" spans="1:24" ht="15.75" x14ac:dyDescent="0.25">
      <c r="A247" s="14" t="s">
        <v>473</v>
      </c>
      <c r="B247" s="15" t="s">
        <v>319</v>
      </c>
      <c r="C247" s="15">
        <v>2</v>
      </c>
      <c r="D247" s="15">
        <v>2022</v>
      </c>
      <c r="E247" s="15">
        <v>11</v>
      </c>
      <c r="F247" s="15">
        <v>4</v>
      </c>
      <c r="G247" s="15">
        <v>4657</v>
      </c>
      <c r="H247" s="15">
        <v>18</v>
      </c>
      <c r="I247" s="15">
        <v>573633020</v>
      </c>
      <c r="J247" s="15">
        <v>84</v>
      </c>
      <c r="K247" s="15">
        <v>84</v>
      </c>
      <c r="L247" s="15">
        <v>42</v>
      </c>
      <c r="M247" s="15">
        <v>0</v>
      </c>
      <c r="N247" s="15">
        <v>23</v>
      </c>
      <c r="O247" s="15">
        <v>153</v>
      </c>
      <c r="P247" s="15" t="s">
        <v>26</v>
      </c>
      <c r="Q247" s="15" t="s">
        <v>39</v>
      </c>
      <c r="R247" s="15">
        <v>56</v>
      </c>
      <c r="S247" s="15">
        <v>42</v>
      </c>
      <c r="T247" s="15">
        <v>52</v>
      </c>
      <c r="U247" s="15">
        <v>5</v>
      </c>
      <c r="V247" s="15">
        <v>0</v>
      </c>
      <c r="W247" s="15">
        <v>36</v>
      </c>
      <c r="X247" s="16">
        <v>24</v>
      </c>
    </row>
    <row r="248" spans="1:24" ht="15.75" x14ac:dyDescent="0.25">
      <c r="A248" s="11" t="s">
        <v>474</v>
      </c>
      <c r="B248" s="12" t="s">
        <v>238</v>
      </c>
      <c r="C248" s="12">
        <v>1</v>
      </c>
      <c r="D248" s="12">
        <v>2021</v>
      </c>
      <c r="E248" s="12">
        <v>10</v>
      </c>
      <c r="F248" s="12">
        <v>14</v>
      </c>
      <c r="G248" s="12">
        <v>10195</v>
      </c>
      <c r="H248" s="12">
        <v>20</v>
      </c>
      <c r="I248" s="12">
        <v>1406111294</v>
      </c>
      <c r="J248" s="12">
        <v>258</v>
      </c>
      <c r="K248" s="12">
        <v>87</v>
      </c>
      <c r="L248" s="12">
        <v>657</v>
      </c>
      <c r="M248" s="12">
        <v>22</v>
      </c>
      <c r="N248" s="12">
        <v>9</v>
      </c>
      <c r="O248" s="12">
        <v>142</v>
      </c>
      <c r="P248" s="12" t="s">
        <v>33</v>
      </c>
      <c r="Q248" s="12" t="s">
        <v>27</v>
      </c>
      <c r="R248" s="12">
        <v>60</v>
      </c>
      <c r="S248" s="12">
        <v>13</v>
      </c>
      <c r="T248" s="12">
        <v>37</v>
      </c>
      <c r="U248" s="12">
        <v>58</v>
      </c>
      <c r="V248" s="12">
        <v>0</v>
      </c>
      <c r="W248" s="12">
        <v>13</v>
      </c>
      <c r="X248" s="13">
        <v>3</v>
      </c>
    </row>
    <row r="249" spans="1:24" ht="15.75" x14ac:dyDescent="0.25">
      <c r="A249" s="14" t="s">
        <v>475</v>
      </c>
      <c r="B249" s="15" t="s">
        <v>476</v>
      </c>
      <c r="C249" s="15">
        <v>2</v>
      </c>
      <c r="D249" s="15">
        <v>2023</v>
      </c>
      <c r="E249" s="15">
        <v>5</v>
      </c>
      <c r="F249" s="15">
        <v>11</v>
      </c>
      <c r="G249" s="15">
        <v>269</v>
      </c>
      <c r="H249" s="15">
        <v>4</v>
      </c>
      <c r="I249" s="15">
        <v>71573339</v>
      </c>
      <c r="J249" s="15">
        <v>7</v>
      </c>
      <c r="K249" s="15">
        <v>2</v>
      </c>
      <c r="L249" s="15">
        <v>30</v>
      </c>
      <c r="M249" s="15">
        <v>1</v>
      </c>
      <c r="N249" s="15">
        <v>11</v>
      </c>
      <c r="O249" s="15">
        <v>108</v>
      </c>
      <c r="P249" s="15" t="s">
        <v>36</v>
      </c>
      <c r="Q249" s="15" t="s">
        <v>39</v>
      </c>
      <c r="R249" s="15">
        <v>84</v>
      </c>
      <c r="S249" s="15">
        <v>55</v>
      </c>
      <c r="T249" s="15">
        <v>47</v>
      </c>
      <c r="U249" s="15">
        <v>26</v>
      </c>
      <c r="V249" s="15">
        <v>0</v>
      </c>
      <c r="W249" s="15">
        <v>20</v>
      </c>
      <c r="X249" s="16">
        <v>64</v>
      </c>
    </row>
    <row r="250" spans="1:24" ht="15.75" x14ac:dyDescent="0.25">
      <c r="A250" s="11" t="s">
        <v>477</v>
      </c>
      <c r="B250" s="12" t="s">
        <v>478</v>
      </c>
      <c r="C250" s="12">
        <v>2</v>
      </c>
      <c r="D250" s="12">
        <v>2023</v>
      </c>
      <c r="E250" s="12">
        <v>6</v>
      </c>
      <c r="F250" s="12">
        <v>2</v>
      </c>
      <c r="G250" s="12">
        <v>214</v>
      </c>
      <c r="H250" s="12">
        <v>0</v>
      </c>
      <c r="I250" s="12">
        <v>24975653</v>
      </c>
      <c r="J250" s="12">
        <v>3</v>
      </c>
      <c r="K250" s="12">
        <v>3</v>
      </c>
      <c r="L250" s="12">
        <v>6</v>
      </c>
      <c r="M250" s="12">
        <v>0</v>
      </c>
      <c r="N250" s="12">
        <v>0</v>
      </c>
      <c r="O250" s="12">
        <v>143</v>
      </c>
      <c r="P250" s="12" t="s">
        <v>26</v>
      </c>
      <c r="Q250" s="12" t="s">
        <v>27</v>
      </c>
      <c r="R250" s="12">
        <v>83</v>
      </c>
      <c r="S250" s="12">
        <v>25</v>
      </c>
      <c r="T250" s="12">
        <v>69</v>
      </c>
      <c r="U250" s="12">
        <v>4</v>
      </c>
      <c r="V250" s="12">
        <v>0</v>
      </c>
      <c r="W250" s="12">
        <v>23</v>
      </c>
      <c r="X250" s="13">
        <v>12</v>
      </c>
    </row>
    <row r="251" spans="1:24" ht="15.75" x14ac:dyDescent="0.25">
      <c r="A251" s="14" t="s">
        <v>479</v>
      </c>
      <c r="B251" s="15" t="s">
        <v>480</v>
      </c>
      <c r="C251" s="15">
        <v>1</v>
      </c>
      <c r="D251" s="15">
        <v>2023</v>
      </c>
      <c r="E251" s="15">
        <v>2</v>
      </c>
      <c r="F251" s="15">
        <v>14</v>
      </c>
      <c r="G251" s="15">
        <v>845</v>
      </c>
      <c r="H251" s="15">
        <v>2</v>
      </c>
      <c r="I251" s="15">
        <v>145458418</v>
      </c>
      <c r="J251" s="15">
        <v>12</v>
      </c>
      <c r="K251" s="15">
        <v>57</v>
      </c>
      <c r="L251" s="15">
        <v>47</v>
      </c>
      <c r="M251" s="15">
        <v>1</v>
      </c>
      <c r="N251" s="15">
        <v>33</v>
      </c>
      <c r="O251" s="15">
        <v>108</v>
      </c>
      <c r="P251" s="15" t="s">
        <v>50</v>
      </c>
      <c r="Q251" s="15" t="s">
        <v>27</v>
      </c>
      <c r="R251" s="15">
        <v>67</v>
      </c>
      <c r="S251" s="15">
        <v>55</v>
      </c>
      <c r="T251" s="15">
        <v>67</v>
      </c>
      <c r="U251" s="15">
        <v>60</v>
      </c>
      <c r="V251" s="15">
        <v>0</v>
      </c>
      <c r="W251" s="15">
        <v>80</v>
      </c>
      <c r="X251" s="16">
        <v>5</v>
      </c>
    </row>
    <row r="252" spans="1:24" ht="15.75" x14ac:dyDescent="0.25">
      <c r="A252" s="11" t="s">
        <v>481</v>
      </c>
      <c r="B252" s="12" t="s">
        <v>227</v>
      </c>
      <c r="C252" s="12">
        <v>1</v>
      </c>
      <c r="D252" s="12">
        <v>2000</v>
      </c>
      <c r="E252" s="12">
        <v>1</v>
      </c>
      <c r="F252" s="12">
        <v>1</v>
      </c>
      <c r="G252" s="12">
        <v>20763</v>
      </c>
      <c r="H252" s="12">
        <v>27</v>
      </c>
      <c r="I252" s="12">
        <v>1424589568</v>
      </c>
      <c r="J252" s="12">
        <v>81</v>
      </c>
      <c r="K252" s="12">
        <v>53</v>
      </c>
      <c r="L252" s="17">
        <v>3271</v>
      </c>
      <c r="M252" s="12">
        <v>1</v>
      </c>
      <c r="N252" s="12">
        <v>17</v>
      </c>
      <c r="O252" s="12">
        <v>104</v>
      </c>
      <c r="P252" s="12" t="s">
        <v>33</v>
      </c>
      <c r="Q252" s="12" t="s">
        <v>39</v>
      </c>
      <c r="R252" s="12">
        <v>95</v>
      </c>
      <c r="S252" s="12">
        <v>78</v>
      </c>
      <c r="T252" s="12">
        <v>66</v>
      </c>
      <c r="U252" s="12">
        <v>3</v>
      </c>
      <c r="V252" s="12">
        <v>0</v>
      </c>
      <c r="W252" s="12">
        <v>4</v>
      </c>
      <c r="X252" s="13">
        <v>6</v>
      </c>
    </row>
    <row r="253" spans="1:24" ht="15.75" x14ac:dyDescent="0.25">
      <c r="A253" s="14" t="s">
        <v>482</v>
      </c>
      <c r="B253" s="15" t="s">
        <v>483</v>
      </c>
      <c r="C253" s="15">
        <v>3</v>
      </c>
      <c r="D253" s="15">
        <v>2022</v>
      </c>
      <c r="E253" s="15">
        <v>12</v>
      </c>
      <c r="F253" s="15">
        <v>16</v>
      </c>
      <c r="G253" s="15">
        <v>1267</v>
      </c>
      <c r="H253" s="15">
        <v>20</v>
      </c>
      <c r="I253" s="15">
        <v>231332117</v>
      </c>
      <c r="J253" s="15">
        <v>41</v>
      </c>
      <c r="K253" s="15">
        <v>22</v>
      </c>
      <c r="L253" s="15">
        <v>56</v>
      </c>
      <c r="M253" s="15">
        <v>4</v>
      </c>
      <c r="N253" s="15">
        <v>84</v>
      </c>
      <c r="O253" s="15">
        <v>93</v>
      </c>
      <c r="P253" s="15" t="s">
        <v>53</v>
      </c>
      <c r="Q253" s="15" t="s">
        <v>39</v>
      </c>
      <c r="R253" s="15">
        <v>84</v>
      </c>
      <c r="S253" s="15">
        <v>96</v>
      </c>
      <c r="T253" s="15">
        <v>79</v>
      </c>
      <c r="U253" s="15">
        <v>43</v>
      </c>
      <c r="V253" s="15">
        <v>0</v>
      </c>
      <c r="W253" s="15">
        <v>18</v>
      </c>
      <c r="X253" s="16">
        <v>11</v>
      </c>
    </row>
    <row r="254" spans="1:24" ht="15.75" x14ac:dyDescent="0.25">
      <c r="A254" s="11" t="s">
        <v>484</v>
      </c>
      <c r="B254" s="12" t="s">
        <v>485</v>
      </c>
      <c r="C254" s="12">
        <v>1</v>
      </c>
      <c r="D254" s="12">
        <v>2021</v>
      </c>
      <c r="E254" s="12">
        <v>12</v>
      </c>
      <c r="F254" s="12">
        <v>10</v>
      </c>
      <c r="G254" s="12">
        <v>2585</v>
      </c>
      <c r="H254" s="12">
        <v>32</v>
      </c>
      <c r="I254" s="12">
        <v>415932686</v>
      </c>
      <c r="J254" s="12">
        <v>3</v>
      </c>
      <c r="K254" s="12">
        <v>79</v>
      </c>
      <c r="L254" s="12">
        <v>21</v>
      </c>
      <c r="M254" s="12">
        <v>1</v>
      </c>
      <c r="N254" s="12">
        <v>54</v>
      </c>
      <c r="O254" s="12">
        <v>105</v>
      </c>
      <c r="P254" s="12" t="s">
        <v>53</v>
      </c>
      <c r="Q254" s="12" t="s">
        <v>39</v>
      </c>
      <c r="R254" s="12">
        <v>65</v>
      </c>
      <c r="S254" s="12">
        <v>46</v>
      </c>
      <c r="T254" s="12">
        <v>53</v>
      </c>
      <c r="U254" s="12">
        <v>16</v>
      </c>
      <c r="V254" s="12">
        <v>0</v>
      </c>
      <c r="W254" s="12">
        <v>9</v>
      </c>
      <c r="X254" s="13">
        <v>5</v>
      </c>
    </row>
    <row r="255" spans="1:24" ht="15.75" x14ac:dyDescent="0.25">
      <c r="A255" s="14" t="s">
        <v>486</v>
      </c>
      <c r="B255" s="15" t="s">
        <v>487</v>
      </c>
      <c r="C255" s="15">
        <v>1</v>
      </c>
      <c r="D255" s="15">
        <v>2022</v>
      </c>
      <c r="E255" s="15">
        <v>6</v>
      </c>
      <c r="F255" s="15">
        <v>10</v>
      </c>
      <c r="G255" s="15">
        <v>6330</v>
      </c>
      <c r="H255" s="15">
        <v>6</v>
      </c>
      <c r="I255" s="15">
        <v>988515741</v>
      </c>
      <c r="J255" s="15">
        <v>109</v>
      </c>
      <c r="K255" s="15">
        <v>42</v>
      </c>
      <c r="L255" s="15">
        <v>158</v>
      </c>
      <c r="M255" s="15">
        <v>3</v>
      </c>
      <c r="N255" s="15">
        <v>31</v>
      </c>
      <c r="O255" s="15">
        <v>170</v>
      </c>
      <c r="P255" s="15" t="s">
        <v>64</v>
      </c>
      <c r="Q255" s="15" t="s">
        <v>27</v>
      </c>
      <c r="R255" s="15">
        <v>44</v>
      </c>
      <c r="S255" s="15">
        <v>27</v>
      </c>
      <c r="T255" s="15">
        <v>32</v>
      </c>
      <c r="U255" s="15">
        <v>89</v>
      </c>
      <c r="V255" s="15">
        <v>0</v>
      </c>
      <c r="W255" s="15">
        <v>14</v>
      </c>
      <c r="X255" s="16">
        <v>5</v>
      </c>
    </row>
    <row r="256" spans="1:24" ht="15.75" x14ac:dyDescent="0.25">
      <c r="A256" s="11" t="s">
        <v>488</v>
      </c>
      <c r="B256" s="12" t="s">
        <v>489</v>
      </c>
      <c r="C256" s="12">
        <v>3</v>
      </c>
      <c r="D256" s="12">
        <v>2023</v>
      </c>
      <c r="E256" s="12">
        <v>5</v>
      </c>
      <c r="F256" s="12">
        <v>4</v>
      </c>
      <c r="G256" s="12">
        <v>675</v>
      </c>
      <c r="H256" s="12">
        <v>1</v>
      </c>
      <c r="I256" s="12">
        <v>50847624</v>
      </c>
      <c r="J256" s="12">
        <v>9</v>
      </c>
      <c r="K256" s="12">
        <v>13</v>
      </c>
      <c r="L256" s="12">
        <v>11</v>
      </c>
      <c r="M256" s="12">
        <v>0</v>
      </c>
      <c r="N256" s="12">
        <v>1</v>
      </c>
      <c r="O256" s="12">
        <v>178</v>
      </c>
      <c r="P256" s="12" t="s">
        <v>30</v>
      </c>
      <c r="Q256" s="12" t="s">
        <v>39</v>
      </c>
      <c r="R256" s="12">
        <v>62</v>
      </c>
      <c r="S256" s="12">
        <v>56</v>
      </c>
      <c r="T256" s="12">
        <v>66</v>
      </c>
      <c r="U256" s="12">
        <v>18</v>
      </c>
      <c r="V256" s="12">
        <v>0</v>
      </c>
      <c r="W256" s="12">
        <v>12</v>
      </c>
      <c r="X256" s="13">
        <v>5</v>
      </c>
    </row>
    <row r="257" spans="1:24" ht="15.75" x14ac:dyDescent="0.25">
      <c r="A257" s="14" t="s">
        <v>490</v>
      </c>
      <c r="B257" s="15" t="s">
        <v>287</v>
      </c>
      <c r="C257" s="15">
        <v>1</v>
      </c>
      <c r="D257" s="15">
        <v>2023</v>
      </c>
      <c r="E257" s="15">
        <v>5</v>
      </c>
      <c r="F257" s="15">
        <v>5</v>
      </c>
      <c r="G257" s="15">
        <v>715</v>
      </c>
      <c r="H257" s="15">
        <v>0</v>
      </c>
      <c r="I257" s="15">
        <v>39893489</v>
      </c>
      <c r="J257" s="15">
        <v>37</v>
      </c>
      <c r="K257" s="15">
        <v>3</v>
      </c>
      <c r="L257" s="15">
        <v>27</v>
      </c>
      <c r="M257" s="15">
        <v>0</v>
      </c>
      <c r="N257" s="15">
        <v>50</v>
      </c>
      <c r="O257" s="15">
        <v>176</v>
      </c>
      <c r="P257" s="15" t="s">
        <v>53</v>
      </c>
      <c r="Q257" s="15" t="s">
        <v>39</v>
      </c>
      <c r="R257" s="15">
        <v>50</v>
      </c>
      <c r="S257" s="15">
        <v>44</v>
      </c>
      <c r="T257" s="15">
        <v>76</v>
      </c>
      <c r="U257" s="15">
        <v>10</v>
      </c>
      <c r="V257" s="15">
        <v>0</v>
      </c>
      <c r="W257" s="15">
        <v>32</v>
      </c>
      <c r="X257" s="16">
        <v>5</v>
      </c>
    </row>
    <row r="258" spans="1:24" ht="15.75" x14ac:dyDescent="0.25">
      <c r="A258" s="11" t="s">
        <v>491</v>
      </c>
      <c r="B258" s="12" t="s">
        <v>492</v>
      </c>
      <c r="C258" s="12">
        <v>2</v>
      </c>
      <c r="D258" s="12">
        <v>2023</v>
      </c>
      <c r="E258" s="12">
        <v>5</v>
      </c>
      <c r="F258" s="12">
        <v>1</v>
      </c>
      <c r="G258" s="12">
        <v>327</v>
      </c>
      <c r="H258" s="12">
        <v>13</v>
      </c>
      <c r="I258" s="12">
        <v>92035115</v>
      </c>
      <c r="J258" s="12">
        <v>14</v>
      </c>
      <c r="K258" s="12">
        <v>110</v>
      </c>
      <c r="L258" s="12">
        <v>9</v>
      </c>
      <c r="M258" s="12">
        <v>0</v>
      </c>
      <c r="N258" s="12">
        <v>49</v>
      </c>
      <c r="O258" s="12">
        <v>104</v>
      </c>
      <c r="P258" s="12" t="s">
        <v>100</v>
      </c>
      <c r="Q258" s="12" t="s">
        <v>39</v>
      </c>
      <c r="R258" s="12">
        <v>80</v>
      </c>
      <c r="S258" s="12">
        <v>38</v>
      </c>
      <c r="T258" s="12">
        <v>88</v>
      </c>
      <c r="U258" s="12">
        <v>11</v>
      </c>
      <c r="V258" s="12">
        <v>0</v>
      </c>
      <c r="W258" s="12">
        <v>11</v>
      </c>
      <c r="X258" s="13">
        <v>5</v>
      </c>
    </row>
    <row r="259" spans="1:24" ht="15.75" x14ac:dyDescent="0.25">
      <c r="A259" s="14" t="s">
        <v>493</v>
      </c>
      <c r="B259" s="15" t="s">
        <v>494</v>
      </c>
      <c r="C259" s="15">
        <v>1</v>
      </c>
      <c r="D259" s="15">
        <v>2023</v>
      </c>
      <c r="E259" s="15">
        <v>4</v>
      </c>
      <c r="F259" s="15">
        <v>21</v>
      </c>
      <c r="G259" s="15">
        <v>244</v>
      </c>
      <c r="H259" s="15">
        <v>12</v>
      </c>
      <c r="I259" s="15">
        <v>118810253</v>
      </c>
      <c r="J259" s="15">
        <v>6</v>
      </c>
      <c r="K259" s="15">
        <v>84</v>
      </c>
      <c r="L259" s="15">
        <v>10</v>
      </c>
      <c r="M259" s="15">
        <v>2</v>
      </c>
      <c r="N259" s="15">
        <v>9</v>
      </c>
      <c r="O259" s="15">
        <v>85</v>
      </c>
      <c r="P259" s="15" t="s">
        <v>73</v>
      </c>
      <c r="Q259" s="15" t="s">
        <v>27</v>
      </c>
      <c r="R259" s="15">
        <v>70</v>
      </c>
      <c r="S259" s="15">
        <v>83</v>
      </c>
      <c r="T259" s="15">
        <v>84</v>
      </c>
      <c r="U259" s="15">
        <v>31</v>
      </c>
      <c r="V259" s="15">
        <v>0</v>
      </c>
      <c r="W259" s="15">
        <v>47</v>
      </c>
      <c r="X259" s="16">
        <v>30</v>
      </c>
    </row>
    <row r="260" spans="1:24" ht="15.75" x14ac:dyDescent="0.25">
      <c r="A260" s="11" t="s">
        <v>495</v>
      </c>
      <c r="B260" s="12" t="s">
        <v>496</v>
      </c>
      <c r="C260" s="12">
        <v>2</v>
      </c>
      <c r="D260" s="12">
        <v>2023</v>
      </c>
      <c r="E260" s="12">
        <v>4</v>
      </c>
      <c r="F260" s="12">
        <v>30</v>
      </c>
      <c r="G260" s="12">
        <v>385</v>
      </c>
      <c r="H260" s="12">
        <v>4</v>
      </c>
      <c r="I260" s="12">
        <v>77233241</v>
      </c>
      <c r="J260" s="12">
        <v>17</v>
      </c>
      <c r="K260" s="12">
        <v>7</v>
      </c>
      <c r="L260" s="12">
        <v>41</v>
      </c>
      <c r="M260" s="12">
        <v>1</v>
      </c>
      <c r="N260" s="12">
        <v>29</v>
      </c>
      <c r="O260" s="12">
        <v>117</v>
      </c>
      <c r="P260" s="12" t="s">
        <v>53</v>
      </c>
      <c r="Q260" s="12" t="s">
        <v>39</v>
      </c>
      <c r="R260" s="12">
        <v>77</v>
      </c>
      <c r="S260" s="12">
        <v>69</v>
      </c>
      <c r="T260" s="12">
        <v>58</v>
      </c>
      <c r="U260" s="12">
        <v>39</v>
      </c>
      <c r="V260" s="12">
        <v>0</v>
      </c>
      <c r="W260" s="12">
        <v>26</v>
      </c>
      <c r="X260" s="13">
        <v>5</v>
      </c>
    </row>
    <row r="261" spans="1:24" ht="15.75" x14ac:dyDescent="0.25">
      <c r="A261" s="14" t="s">
        <v>497</v>
      </c>
      <c r="B261" s="15" t="s">
        <v>135</v>
      </c>
      <c r="C261" s="15">
        <v>1</v>
      </c>
      <c r="D261" s="15">
        <v>2023</v>
      </c>
      <c r="E261" s="15">
        <v>2</v>
      </c>
      <c r="F261" s="15">
        <v>24</v>
      </c>
      <c r="G261" s="15">
        <v>1020</v>
      </c>
      <c r="H261" s="15">
        <v>35</v>
      </c>
      <c r="I261" s="15">
        <v>206399629</v>
      </c>
      <c r="J261" s="15">
        <v>15</v>
      </c>
      <c r="K261" s="15">
        <v>26</v>
      </c>
      <c r="L261" s="15">
        <v>30</v>
      </c>
      <c r="M261" s="15">
        <v>6</v>
      </c>
      <c r="N261" s="15">
        <v>0</v>
      </c>
      <c r="O261" s="15">
        <v>80</v>
      </c>
      <c r="P261" s="15"/>
      <c r="Q261" s="15" t="s">
        <v>27</v>
      </c>
      <c r="R261" s="15">
        <v>52</v>
      </c>
      <c r="S261" s="15">
        <v>57</v>
      </c>
      <c r="T261" s="15">
        <v>48</v>
      </c>
      <c r="U261" s="15">
        <v>86</v>
      </c>
      <c r="V261" s="15">
        <v>0</v>
      </c>
      <c r="W261" s="15">
        <v>15</v>
      </c>
      <c r="X261" s="16">
        <v>39</v>
      </c>
    </row>
    <row r="262" spans="1:24" ht="15.75" x14ac:dyDescent="0.25">
      <c r="A262" s="11" t="s">
        <v>498</v>
      </c>
      <c r="B262" s="12" t="s">
        <v>499</v>
      </c>
      <c r="C262" s="12">
        <v>1</v>
      </c>
      <c r="D262" s="12">
        <v>2023</v>
      </c>
      <c r="E262" s="12">
        <v>4</v>
      </c>
      <c r="F262" s="12">
        <v>7</v>
      </c>
      <c r="G262" s="12">
        <v>1730</v>
      </c>
      <c r="H262" s="12">
        <v>3</v>
      </c>
      <c r="I262" s="12">
        <v>117747907</v>
      </c>
      <c r="J262" s="12">
        <v>46</v>
      </c>
      <c r="K262" s="12">
        <v>5</v>
      </c>
      <c r="L262" s="12">
        <v>51</v>
      </c>
      <c r="M262" s="12">
        <v>0</v>
      </c>
      <c r="N262" s="12">
        <v>20</v>
      </c>
      <c r="O262" s="12">
        <v>98</v>
      </c>
      <c r="P262" s="12" t="s">
        <v>33</v>
      </c>
      <c r="Q262" s="12" t="s">
        <v>27</v>
      </c>
      <c r="R262" s="12">
        <v>44</v>
      </c>
      <c r="S262" s="12">
        <v>36</v>
      </c>
      <c r="T262" s="12">
        <v>41</v>
      </c>
      <c r="U262" s="12">
        <v>50</v>
      </c>
      <c r="V262" s="12">
        <v>0</v>
      </c>
      <c r="W262" s="12">
        <v>38</v>
      </c>
      <c r="X262" s="13">
        <v>5</v>
      </c>
    </row>
    <row r="263" spans="1:24" ht="15.75" x14ac:dyDescent="0.25">
      <c r="A263" s="14" t="s">
        <v>500</v>
      </c>
      <c r="B263" s="15" t="s">
        <v>501</v>
      </c>
      <c r="C263" s="15">
        <v>2</v>
      </c>
      <c r="D263" s="15">
        <v>2023</v>
      </c>
      <c r="E263" s="15">
        <v>2</v>
      </c>
      <c r="F263" s="15">
        <v>2</v>
      </c>
      <c r="G263" s="15">
        <v>2127</v>
      </c>
      <c r="H263" s="15">
        <v>33</v>
      </c>
      <c r="I263" s="15">
        <v>266624541</v>
      </c>
      <c r="J263" s="15">
        <v>45</v>
      </c>
      <c r="K263" s="15">
        <v>80</v>
      </c>
      <c r="L263" s="15">
        <v>53</v>
      </c>
      <c r="M263" s="15">
        <v>8</v>
      </c>
      <c r="N263" s="15">
        <v>4</v>
      </c>
      <c r="O263" s="15">
        <v>178</v>
      </c>
      <c r="P263" s="15" t="s">
        <v>30</v>
      </c>
      <c r="Q263" s="15" t="s">
        <v>39</v>
      </c>
      <c r="R263" s="15">
        <v>79</v>
      </c>
      <c r="S263" s="15">
        <v>58</v>
      </c>
      <c r="T263" s="15">
        <v>78</v>
      </c>
      <c r="U263" s="15">
        <v>34</v>
      </c>
      <c r="V263" s="15">
        <v>0</v>
      </c>
      <c r="W263" s="15">
        <v>11</v>
      </c>
      <c r="X263" s="16">
        <v>25</v>
      </c>
    </row>
    <row r="264" spans="1:24" ht="15.75" x14ac:dyDescent="0.25">
      <c r="A264" s="11" t="s">
        <v>502</v>
      </c>
      <c r="B264" s="12" t="s">
        <v>503</v>
      </c>
      <c r="C264" s="12">
        <v>1</v>
      </c>
      <c r="D264" s="12">
        <v>2022</v>
      </c>
      <c r="E264" s="12">
        <v>4</v>
      </c>
      <c r="F264" s="12">
        <v>8</v>
      </c>
      <c r="G264" s="12">
        <v>3242</v>
      </c>
      <c r="H264" s="12">
        <v>9</v>
      </c>
      <c r="I264" s="12">
        <v>293186992</v>
      </c>
      <c r="J264" s="12">
        <v>67</v>
      </c>
      <c r="K264" s="12">
        <v>55</v>
      </c>
      <c r="L264" s="12">
        <v>48</v>
      </c>
      <c r="M264" s="12">
        <v>0</v>
      </c>
      <c r="N264" s="12">
        <v>6</v>
      </c>
      <c r="O264" s="12">
        <v>148</v>
      </c>
      <c r="P264" s="12" t="s">
        <v>36</v>
      </c>
      <c r="Q264" s="12" t="s">
        <v>27</v>
      </c>
      <c r="R264" s="12">
        <v>51</v>
      </c>
      <c r="S264" s="12">
        <v>27</v>
      </c>
      <c r="T264" s="12">
        <v>33</v>
      </c>
      <c r="U264" s="12">
        <v>48</v>
      </c>
      <c r="V264" s="12">
        <v>0</v>
      </c>
      <c r="W264" s="12">
        <v>22</v>
      </c>
      <c r="X264" s="13">
        <v>3</v>
      </c>
    </row>
    <row r="265" spans="1:24" ht="15.75" x14ac:dyDescent="0.25">
      <c r="A265" s="14" t="s">
        <v>504</v>
      </c>
      <c r="B265" s="15" t="s">
        <v>66</v>
      </c>
      <c r="C265" s="15">
        <v>1</v>
      </c>
      <c r="D265" s="15">
        <v>2023</v>
      </c>
      <c r="E265" s="15">
        <v>2</v>
      </c>
      <c r="F265" s="15">
        <v>24</v>
      </c>
      <c r="G265" s="15">
        <v>526</v>
      </c>
      <c r="H265" s="15">
        <v>10</v>
      </c>
      <c r="I265" s="15">
        <v>139681964</v>
      </c>
      <c r="J265" s="15">
        <v>15</v>
      </c>
      <c r="K265" s="15">
        <v>93</v>
      </c>
      <c r="L265" s="15">
        <v>30</v>
      </c>
      <c r="M265" s="15">
        <v>0</v>
      </c>
      <c r="N265" s="15">
        <v>320</v>
      </c>
      <c r="O265" s="15">
        <v>120</v>
      </c>
      <c r="P265" s="15" t="s">
        <v>50</v>
      </c>
      <c r="Q265" s="15" t="s">
        <v>27</v>
      </c>
      <c r="R265" s="15">
        <v>77</v>
      </c>
      <c r="S265" s="15">
        <v>94</v>
      </c>
      <c r="T265" s="15">
        <v>66</v>
      </c>
      <c r="U265" s="15">
        <v>65</v>
      </c>
      <c r="V265" s="15">
        <v>0</v>
      </c>
      <c r="W265" s="15">
        <v>38</v>
      </c>
      <c r="X265" s="16">
        <v>3</v>
      </c>
    </row>
    <row r="266" spans="1:24" ht="15.75" x14ac:dyDescent="0.25">
      <c r="A266" s="11" t="s">
        <v>505</v>
      </c>
      <c r="B266" s="12" t="s">
        <v>506</v>
      </c>
      <c r="C266" s="12">
        <v>1</v>
      </c>
      <c r="D266" s="12">
        <v>2023</v>
      </c>
      <c r="E266" s="12">
        <v>4</v>
      </c>
      <c r="F266" s="12">
        <v>10</v>
      </c>
      <c r="G266" s="12">
        <v>366</v>
      </c>
      <c r="H266" s="12">
        <v>15</v>
      </c>
      <c r="I266" s="12">
        <v>123132751</v>
      </c>
      <c r="J266" s="12">
        <v>16</v>
      </c>
      <c r="K266" s="12">
        <v>102</v>
      </c>
      <c r="L266" s="12">
        <v>7</v>
      </c>
      <c r="M266" s="12">
        <v>0</v>
      </c>
      <c r="N266" s="12">
        <v>55</v>
      </c>
      <c r="O266" s="12">
        <v>122</v>
      </c>
      <c r="P266" s="12" t="s">
        <v>100</v>
      </c>
      <c r="Q266" s="12" t="s">
        <v>39</v>
      </c>
      <c r="R266" s="12">
        <v>68</v>
      </c>
      <c r="S266" s="12">
        <v>38</v>
      </c>
      <c r="T266" s="12">
        <v>88</v>
      </c>
      <c r="U266" s="12">
        <v>1</v>
      </c>
      <c r="V266" s="12">
        <v>0</v>
      </c>
      <c r="W266" s="12">
        <v>8</v>
      </c>
      <c r="X266" s="13">
        <v>5</v>
      </c>
    </row>
    <row r="267" spans="1:24" ht="15.75" x14ac:dyDescent="0.25">
      <c r="A267" s="14" t="s">
        <v>507</v>
      </c>
      <c r="B267" s="15" t="s">
        <v>508</v>
      </c>
      <c r="C267" s="15">
        <v>1</v>
      </c>
      <c r="D267" s="15">
        <v>1997</v>
      </c>
      <c r="E267" s="15">
        <v>1</v>
      </c>
      <c r="F267" s="15">
        <v>1</v>
      </c>
      <c r="G267" s="15">
        <v>472</v>
      </c>
      <c r="H267" s="15">
        <v>2</v>
      </c>
      <c r="I267" s="15">
        <v>103762518</v>
      </c>
      <c r="J267" s="15">
        <v>0</v>
      </c>
      <c r="K267" s="15">
        <v>0</v>
      </c>
      <c r="L267" s="15">
        <v>6</v>
      </c>
      <c r="M267" s="15">
        <v>0</v>
      </c>
      <c r="N267" s="15">
        <v>0</v>
      </c>
      <c r="O267" s="15">
        <v>144</v>
      </c>
      <c r="P267" s="15" t="s">
        <v>33</v>
      </c>
      <c r="Q267" s="15" t="s">
        <v>27</v>
      </c>
      <c r="R267" s="15">
        <v>74</v>
      </c>
      <c r="S267" s="15">
        <v>75</v>
      </c>
      <c r="T267" s="15">
        <v>73</v>
      </c>
      <c r="U267" s="15">
        <v>42</v>
      </c>
      <c r="V267" s="15">
        <v>0</v>
      </c>
      <c r="W267" s="15">
        <v>9</v>
      </c>
      <c r="X267" s="16">
        <v>4</v>
      </c>
    </row>
    <row r="268" spans="1:24" ht="15.75" x14ac:dyDescent="0.25">
      <c r="A268" s="11" t="s">
        <v>509</v>
      </c>
      <c r="B268" s="12" t="s">
        <v>510</v>
      </c>
      <c r="C268" s="12">
        <v>2</v>
      </c>
      <c r="D268" s="12">
        <v>2023</v>
      </c>
      <c r="E268" s="12">
        <v>3</v>
      </c>
      <c r="F268" s="12">
        <v>4</v>
      </c>
      <c r="G268" s="12">
        <v>432</v>
      </c>
      <c r="H268" s="12">
        <v>12</v>
      </c>
      <c r="I268" s="12">
        <v>162887075</v>
      </c>
      <c r="J268" s="12">
        <v>8</v>
      </c>
      <c r="K268" s="12">
        <v>14</v>
      </c>
      <c r="L268" s="12">
        <v>12</v>
      </c>
      <c r="M268" s="12">
        <v>2</v>
      </c>
      <c r="N268" s="12">
        <v>33</v>
      </c>
      <c r="O268" s="12">
        <v>96</v>
      </c>
      <c r="P268" s="12" t="s">
        <v>50</v>
      </c>
      <c r="Q268" s="12" t="s">
        <v>27</v>
      </c>
      <c r="R268" s="12">
        <v>93</v>
      </c>
      <c r="S268" s="12">
        <v>47</v>
      </c>
      <c r="T268" s="12">
        <v>47</v>
      </c>
      <c r="U268" s="12">
        <v>33</v>
      </c>
      <c r="V268" s="12">
        <v>0</v>
      </c>
      <c r="W268" s="12">
        <v>10</v>
      </c>
      <c r="X268" s="13">
        <v>36</v>
      </c>
    </row>
    <row r="269" spans="1:24" ht="15.75" x14ac:dyDescent="0.25">
      <c r="A269" s="14" t="s">
        <v>511</v>
      </c>
      <c r="B269" s="15" t="s">
        <v>512</v>
      </c>
      <c r="C269" s="15">
        <v>1</v>
      </c>
      <c r="D269" s="15">
        <v>2023</v>
      </c>
      <c r="E269" s="15">
        <v>4</v>
      </c>
      <c r="F269" s="15">
        <v>24</v>
      </c>
      <c r="G269" s="15">
        <v>271</v>
      </c>
      <c r="H269" s="15">
        <v>12</v>
      </c>
      <c r="I269" s="15">
        <v>91221625</v>
      </c>
      <c r="J269" s="15">
        <v>16</v>
      </c>
      <c r="K269" s="15">
        <v>103</v>
      </c>
      <c r="L269" s="15">
        <v>9</v>
      </c>
      <c r="M269" s="15">
        <v>0</v>
      </c>
      <c r="N269" s="15">
        <v>55</v>
      </c>
      <c r="O269" s="15">
        <v>137</v>
      </c>
      <c r="P269" s="15" t="s">
        <v>64</v>
      </c>
      <c r="Q269" s="15" t="s">
        <v>27</v>
      </c>
      <c r="R269" s="15">
        <v>77</v>
      </c>
      <c r="S269" s="15">
        <v>35</v>
      </c>
      <c r="T269" s="15">
        <v>88</v>
      </c>
      <c r="U269" s="15">
        <v>16</v>
      </c>
      <c r="V269" s="15">
        <v>0</v>
      </c>
      <c r="W269" s="15">
        <v>17</v>
      </c>
      <c r="X269" s="16">
        <v>9</v>
      </c>
    </row>
    <row r="270" spans="1:24" ht="15.75" x14ac:dyDescent="0.25">
      <c r="A270" s="11" t="s">
        <v>513</v>
      </c>
      <c r="B270" s="12" t="s">
        <v>514</v>
      </c>
      <c r="C270" s="12">
        <v>1</v>
      </c>
      <c r="D270" s="12">
        <v>2022</v>
      </c>
      <c r="E270" s="12">
        <v>4</v>
      </c>
      <c r="F270" s="12">
        <v>22</v>
      </c>
      <c r="G270" s="12">
        <v>816</v>
      </c>
      <c r="H270" s="12">
        <v>4</v>
      </c>
      <c r="I270" s="12">
        <v>190490915</v>
      </c>
      <c r="J270" s="12">
        <v>21</v>
      </c>
      <c r="K270" s="12">
        <v>4</v>
      </c>
      <c r="L270" s="12">
        <v>13</v>
      </c>
      <c r="M270" s="12">
        <v>0</v>
      </c>
      <c r="N270" s="12">
        <v>4</v>
      </c>
      <c r="O270" s="12">
        <v>121</v>
      </c>
      <c r="P270" s="12" t="s">
        <v>53</v>
      </c>
      <c r="Q270" s="12" t="s">
        <v>39</v>
      </c>
      <c r="R270" s="12">
        <v>94</v>
      </c>
      <c r="S270" s="12">
        <v>71</v>
      </c>
      <c r="T270" s="12">
        <v>61</v>
      </c>
      <c r="U270" s="12">
        <v>12</v>
      </c>
      <c r="V270" s="12">
        <v>0</v>
      </c>
      <c r="W270" s="12">
        <v>53</v>
      </c>
      <c r="X270" s="13">
        <v>42</v>
      </c>
    </row>
    <row r="271" spans="1:24" ht="15.75" x14ac:dyDescent="0.25">
      <c r="A271" s="14" t="s">
        <v>515</v>
      </c>
      <c r="B271" s="15" t="s">
        <v>516</v>
      </c>
      <c r="C271" s="15">
        <v>2</v>
      </c>
      <c r="D271" s="15">
        <v>2023</v>
      </c>
      <c r="E271" s="15">
        <v>4</v>
      </c>
      <c r="F271" s="15">
        <v>21</v>
      </c>
      <c r="G271" s="15">
        <v>1169</v>
      </c>
      <c r="H271" s="15">
        <v>0</v>
      </c>
      <c r="I271" s="15">
        <v>96180277</v>
      </c>
      <c r="J271" s="15">
        <v>36</v>
      </c>
      <c r="K271" s="15">
        <v>65</v>
      </c>
      <c r="L271" s="15">
        <v>28</v>
      </c>
      <c r="M271" s="15">
        <v>0</v>
      </c>
      <c r="N271" s="15">
        <v>0</v>
      </c>
      <c r="O271" s="15">
        <v>119</v>
      </c>
      <c r="P271" s="15" t="s">
        <v>36</v>
      </c>
      <c r="Q271" s="15" t="s">
        <v>39</v>
      </c>
      <c r="R271" s="15">
        <v>60</v>
      </c>
      <c r="S271" s="15">
        <v>10</v>
      </c>
      <c r="T271" s="15">
        <v>57</v>
      </c>
      <c r="U271" s="15">
        <v>1</v>
      </c>
      <c r="V271" s="15">
        <v>0</v>
      </c>
      <c r="W271" s="15">
        <v>50</v>
      </c>
      <c r="X271" s="16">
        <v>3</v>
      </c>
    </row>
    <row r="272" spans="1:24" ht="15.75" x14ac:dyDescent="0.25">
      <c r="A272" s="11" t="s">
        <v>517</v>
      </c>
      <c r="B272" s="12" t="s">
        <v>35</v>
      </c>
      <c r="C272" s="12">
        <v>1</v>
      </c>
      <c r="D272" s="12">
        <v>2019</v>
      </c>
      <c r="E272" s="12">
        <v>8</v>
      </c>
      <c r="F272" s="12">
        <v>23</v>
      </c>
      <c r="G272" s="12">
        <v>1282</v>
      </c>
      <c r="H272" s="12">
        <v>6</v>
      </c>
      <c r="I272" s="12">
        <v>185240616</v>
      </c>
      <c r="J272" s="12">
        <v>26</v>
      </c>
      <c r="K272" s="12">
        <v>6</v>
      </c>
      <c r="L272" s="12">
        <v>19</v>
      </c>
      <c r="M272" s="12">
        <v>0</v>
      </c>
      <c r="N272" s="12">
        <v>5</v>
      </c>
      <c r="O272" s="12">
        <v>96</v>
      </c>
      <c r="P272" s="12" t="s">
        <v>50</v>
      </c>
      <c r="Q272" s="12" t="s">
        <v>27</v>
      </c>
      <c r="R272" s="12">
        <v>72</v>
      </c>
      <c r="S272" s="12">
        <v>40</v>
      </c>
      <c r="T272" s="12">
        <v>47</v>
      </c>
      <c r="U272" s="12">
        <v>71</v>
      </c>
      <c r="V272" s="12">
        <v>0</v>
      </c>
      <c r="W272" s="12">
        <v>13</v>
      </c>
      <c r="X272" s="13">
        <v>4</v>
      </c>
    </row>
    <row r="273" spans="1:24" ht="15.75" x14ac:dyDescent="0.25">
      <c r="A273" s="14" t="s">
        <v>518</v>
      </c>
      <c r="B273" s="15" t="s">
        <v>135</v>
      </c>
      <c r="C273" s="15">
        <v>1</v>
      </c>
      <c r="D273" s="15">
        <v>2022</v>
      </c>
      <c r="E273" s="15">
        <v>4</v>
      </c>
      <c r="F273" s="15">
        <v>21</v>
      </c>
      <c r="G273" s="15">
        <v>6587</v>
      </c>
      <c r="H273" s="15">
        <v>34</v>
      </c>
      <c r="I273" s="15">
        <v>885093467</v>
      </c>
      <c r="J273" s="15">
        <v>114</v>
      </c>
      <c r="K273" s="15">
        <v>104</v>
      </c>
      <c r="L273" s="15">
        <v>147</v>
      </c>
      <c r="M273" s="15">
        <v>11</v>
      </c>
      <c r="N273" s="15">
        <v>20</v>
      </c>
      <c r="O273" s="15">
        <v>111</v>
      </c>
      <c r="P273" s="15" t="s">
        <v>30</v>
      </c>
      <c r="Q273" s="15" t="s">
        <v>27</v>
      </c>
      <c r="R273" s="15">
        <v>87</v>
      </c>
      <c r="S273" s="15">
        <v>53</v>
      </c>
      <c r="T273" s="15">
        <v>52</v>
      </c>
      <c r="U273" s="15">
        <v>66</v>
      </c>
      <c r="V273" s="15">
        <v>1</v>
      </c>
      <c r="W273" s="15">
        <v>11</v>
      </c>
      <c r="X273" s="16">
        <v>5</v>
      </c>
    </row>
    <row r="274" spans="1:24" ht="15.75" x14ac:dyDescent="0.25">
      <c r="A274" s="11" t="s">
        <v>519</v>
      </c>
      <c r="B274" s="12" t="s">
        <v>520</v>
      </c>
      <c r="C274" s="12">
        <v>2</v>
      </c>
      <c r="D274" s="12">
        <v>2023</v>
      </c>
      <c r="E274" s="12">
        <v>4</v>
      </c>
      <c r="F274" s="12">
        <v>14</v>
      </c>
      <c r="G274" s="12">
        <v>1444</v>
      </c>
      <c r="H274" s="12">
        <v>4</v>
      </c>
      <c r="I274" s="12">
        <v>104992946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148</v>
      </c>
      <c r="P274" s="12" t="s">
        <v>36</v>
      </c>
      <c r="Q274" s="12" t="s">
        <v>27</v>
      </c>
      <c r="R274" s="12">
        <v>90</v>
      </c>
      <c r="S274" s="12">
        <v>74</v>
      </c>
      <c r="T274" s="12">
        <v>68</v>
      </c>
      <c r="U274" s="12">
        <v>14</v>
      </c>
      <c r="V274" s="12">
        <v>0</v>
      </c>
      <c r="W274" s="12">
        <v>10</v>
      </c>
      <c r="X274" s="13">
        <v>19</v>
      </c>
    </row>
    <row r="275" spans="1:24" ht="15.75" x14ac:dyDescent="0.25">
      <c r="A275" s="14" t="s">
        <v>521</v>
      </c>
      <c r="B275" s="15" t="s">
        <v>522</v>
      </c>
      <c r="C275" s="15">
        <v>2</v>
      </c>
      <c r="D275" s="15">
        <v>2023</v>
      </c>
      <c r="E275" s="15">
        <v>2</v>
      </c>
      <c r="F275" s="15">
        <v>3</v>
      </c>
      <c r="G275" s="15">
        <v>356</v>
      </c>
      <c r="H275" s="15">
        <v>10</v>
      </c>
      <c r="I275" s="15">
        <v>147290338</v>
      </c>
      <c r="J275" s="15">
        <v>4</v>
      </c>
      <c r="K275" s="15">
        <v>64</v>
      </c>
      <c r="L275" s="15">
        <v>4</v>
      </c>
      <c r="M275" s="15">
        <v>2</v>
      </c>
      <c r="N275" s="15">
        <v>37</v>
      </c>
      <c r="O275" s="15">
        <v>182</v>
      </c>
      <c r="P275" s="15" t="s">
        <v>36</v>
      </c>
      <c r="Q275" s="15" t="s">
        <v>27</v>
      </c>
      <c r="R275" s="15">
        <v>57</v>
      </c>
      <c r="S275" s="15">
        <v>80</v>
      </c>
      <c r="T275" s="15">
        <v>59</v>
      </c>
      <c r="U275" s="15">
        <v>8</v>
      </c>
      <c r="V275" s="15">
        <v>0</v>
      </c>
      <c r="W275" s="15">
        <v>6</v>
      </c>
      <c r="X275" s="16">
        <v>5</v>
      </c>
    </row>
    <row r="276" spans="1:24" ht="15.75" x14ac:dyDescent="0.25">
      <c r="A276" s="11" t="s">
        <v>523</v>
      </c>
      <c r="B276" s="12" t="s">
        <v>287</v>
      </c>
      <c r="C276" s="12">
        <v>1</v>
      </c>
      <c r="D276" s="12">
        <v>2021</v>
      </c>
      <c r="E276" s="12">
        <v>9</v>
      </c>
      <c r="F276" s="12">
        <v>9</v>
      </c>
      <c r="G276" s="12">
        <v>10147</v>
      </c>
      <c r="H276" s="12">
        <v>30</v>
      </c>
      <c r="I276" s="12">
        <v>1302184087</v>
      </c>
      <c r="J276" s="12">
        <v>234</v>
      </c>
      <c r="K276" s="12">
        <v>71</v>
      </c>
      <c r="L276" s="12">
        <v>543</v>
      </c>
      <c r="M276" s="12">
        <v>18</v>
      </c>
      <c r="N276" s="12"/>
      <c r="O276" s="12">
        <v>141</v>
      </c>
      <c r="P276" s="12" t="s">
        <v>50</v>
      </c>
      <c r="Q276" s="12" t="s">
        <v>27</v>
      </c>
      <c r="R276" s="12">
        <v>79</v>
      </c>
      <c r="S276" s="12">
        <v>82</v>
      </c>
      <c r="T276" s="12">
        <v>86</v>
      </c>
      <c r="U276" s="12">
        <v>28</v>
      </c>
      <c r="V276" s="12">
        <v>0</v>
      </c>
      <c r="W276" s="12">
        <v>4</v>
      </c>
      <c r="X276" s="13">
        <v>9</v>
      </c>
    </row>
    <row r="277" spans="1:24" ht="15.75" x14ac:dyDescent="0.25">
      <c r="A277" s="14" t="s">
        <v>524</v>
      </c>
      <c r="B277" s="15" t="s">
        <v>525</v>
      </c>
      <c r="C277" s="15">
        <v>2</v>
      </c>
      <c r="D277" s="15">
        <v>2022</v>
      </c>
      <c r="E277" s="15">
        <v>12</v>
      </c>
      <c r="F277" s="15">
        <v>30</v>
      </c>
      <c r="G277" s="15">
        <v>265</v>
      </c>
      <c r="H277" s="15">
        <v>6</v>
      </c>
      <c r="I277" s="15">
        <v>158950978</v>
      </c>
      <c r="J277" s="15">
        <v>8</v>
      </c>
      <c r="K277" s="15">
        <v>84</v>
      </c>
      <c r="L277" s="15">
        <v>5</v>
      </c>
      <c r="M277" s="15">
        <v>1</v>
      </c>
      <c r="N277" s="15">
        <v>4</v>
      </c>
      <c r="O277" s="15">
        <v>145</v>
      </c>
      <c r="P277" s="15" t="s">
        <v>100</v>
      </c>
      <c r="Q277" s="15" t="s">
        <v>39</v>
      </c>
      <c r="R277" s="15">
        <v>76</v>
      </c>
      <c r="S277" s="15">
        <v>80</v>
      </c>
      <c r="T277" s="15">
        <v>81</v>
      </c>
      <c r="U277" s="15">
        <v>19</v>
      </c>
      <c r="V277" s="15">
        <v>0</v>
      </c>
      <c r="W277" s="15">
        <v>6</v>
      </c>
      <c r="X277" s="16">
        <v>9</v>
      </c>
    </row>
    <row r="278" spans="1:24" ht="15.75" x14ac:dyDescent="0.25">
      <c r="A278" s="11" t="s">
        <v>526</v>
      </c>
      <c r="B278" s="12" t="s">
        <v>527</v>
      </c>
      <c r="C278" s="12">
        <v>2</v>
      </c>
      <c r="D278" s="12">
        <v>2023</v>
      </c>
      <c r="E278" s="12">
        <v>4</v>
      </c>
      <c r="F278" s="12">
        <v>25</v>
      </c>
      <c r="G278" s="12">
        <v>351</v>
      </c>
      <c r="H278" s="12">
        <v>9</v>
      </c>
      <c r="I278" s="12">
        <v>76910644</v>
      </c>
      <c r="J278" s="12">
        <v>16</v>
      </c>
      <c r="K278" s="12">
        <v>90</v>
      </c>
      <c r="L278" s="12">
        <v>10</v>
      </c>
      <c r="M278" s="12">
        <v>0</v>
      </c>
      <c r="N278" s="12">
        <v>64</v>
      </c>
      <c r="O278" s="12">
        <v>110</v>
      </c>
      <c r="P278" s="12" t="s">
        <v>26</v>
      </c>
      <c r="Q278" s="12" t="s">
        <v>39</v>
      </c>
      <c r="R278" s="12">
        <v>76</v>
      </c>
      <c r="S278" s="12">
        <v>26</v>
      </c>
      <c r="T278" s="12">
        <v>70</v>
      </c>
      <c r="U278" s="12">
        <v>1</v>
      </c>
      <c r="V278" s="12">
        <v>0</v>
      </c>
      <c r="W278" s="12">
        <v>41</v>
      </c>
      <c r="X278" s="13">
        <v>6</v>
      </c>
    </row>
    <row r="279" spans="1:24" ht="15.75" x14ac:dyDescent="0.25">
      <c r="A279" s="14" t="s">
        <v>528</v>
      </c>
      <c r="B279" s="15" t="s">
        <v>529</v>
      </c>
      <c r="C279" s="15">
        <v>1</v>
      </c>
      <c r="D279" s="15">
        <v>2022</v>
      </c>
      <c r="E279" s="15">
        <v>8</v>
      </c>
      <c r="F279" s="15">
        <v>16</v>
      </c>
      <c r="G279" s="15">
        <v>158</v>
      </c>
      <c r="H279" s="15">
        <v>4</v>
      </c>
      <c r="I279" s="15">
        <v>137123880</v>
      </c>
      <c r="J279" s="15">
        <v>5</v>
      </c>
      <c r="K279" s="15">
        <v>6</v>
      </c>
      <c r="L279" s="15">
        <v>1</v>
      </c>
      <c r="M279" s="15">
        <v>1</v>
      </c>
      <c r="N279" s="15">
        <v>18</v>
      </c>
      <c r="O279" s="15">
        <v>134</v>
      </c>
      <c r="P279" s="15" t="s">
        <v>73</v>
      </c>
      <c r="Q279" s="15" t="s">
        <v>27</v>
      </c>
      <c r="R279" s="15">
        <v>70</v>
      </c>
      <c r="S279" s="15">
        <v>35</v>
      </c>
      <c r="T279" s="15">
        <v>41</v>
      </c>
      <c r="U279" s="15">
        <v>41</v>
      </c>
      <c r="V279" s="15">
        <v>0</v>
      </c>
      <c r="W279" s="15">
        <v>10</v>
      </c>
      <c r="X279" s="16">
        <v>3</v>
      </c>
    </row>
    <row r="280" spans="1:24" ht="15.75" x14ac:dyDescent="0.25">
      <c r="A280" s="11" t="s">
        <v>530</v>
      </c>
      <c r="B280" s="12" t="s">
        <v>531</v>
      </c>
      <c r="C280" s="12">
        <v>1</v>
      </c>
      <c r="D280" s="12">
        <v>2022</v>
      </c>
      <c r="E280" s="12">
        <v>7</v>
      </c>
      <c r="F280" s="12">
        <v>28</v>
      </c>
      <c r="G280" s="12">
        <v>7613</v>
      </c>
      <c r="H280" s="12">
        <v>33</v>
      </c>
      <c r="I280" s="12">
        <v>782369383</v>
      </c>
      <c r="J280" s="12">
        <v>180</v>
      </c>
      <c r="K280" s="12">
        <v>90</v>
      </c>
      <c r="L280" s="12">
        <v>422</v>
      </c>
      <c r="M280" s="12">
        <v>15</v>
      </c>
      <c r="N280" s="12">
        <v>55</v>
      </c>
      <c r="O280" s="12">
        <v>130</v>
      </c>
      <c r="P280" s="12" t="s">
        <v>73</v>
      </c>
      <c r="Q280" s="12" t="s">
        <v>27</v>
      </c>
      <c r="R280" s="12">
        <v>92</v>
      </c>
      <c r="S280" s="12">
        <v>78</v>
      </c>
      <c r="T280" s="12">
        <v>62</v>
      </c>
      <c r="U280" s="12">
        <v>18</v>
      </c>
      <c r="V280" s="12">
        <v>0</v>
      </c>
      <c r="W280" s="12">
        <v>6</v>
      </c>
      <c r="X280" s="13">
        <v>10</v>
      </c>
    </row>
    <row r="281" spans="1:24" ht="15.75" x14ac:dyDescent="0.25">
      <c r="A281" s="14" t="s">
        <v>532</v>
      </c>
      <c r="B281" s="15" t="s">
        <v>533</v>
      </c>
      <c r="C281" s="15">
        <v>1</v>
      </c>
      <c r="D281" s="15">
        <v>2022</v>
      </c>
      <c r="E281" s="15">
        <v>10</v>
      </c>
      <c r="F281" s="15">
        <v>21</v>
      </c>
      <c r="G281" s="15">
        <v>3956</v>
      </c>
      <c r="H281" s="15">
        <v>6</v>
      </c>
      <c r="I281" s="15">
        <v>502574952</v>
      </c>
      <c r="J281" s="15">
        <v>142</v>
      </c>
      <c r="K281" s="15">
        <v>23</v>
      </c>
      <c r="L281" s="15">
        <v>127</v>
      </c>
      <c r="M281" s="15">
        <v>3</v>
      </c>
      <c r="N281" s="15">
        <v>16</v>
      </c>
      <c r="O281" s="15">
        <v>145</v>
      </c>
      <c r="P281" s="15" t="s">
        <v>131</v>
      </c>
      <c r="Q281" s="15" t="s">
        <v>27</v>
      </c>
      <c r="R281" s="15">
        <v>84</v>
      </c>
      <c r="S281" s="15">
        <v>88</v>
      </c>
      <c r="T281" s="15">
        <v>53</v>
      </c>
      <c r="U281" s="15">
        <v>35</v>
      </c>
      <c r="V281" s="15">
        <v>0</v>
      </c>
      <c r="W281" s="15">
        <v>8</v>
      </c>
      <c r="X281" s="16">
        <v>7</v>
      </c>
    </row>
    <row r="282" spans="1:24" ht="15.75" x14ac:dyDescent="0.25">
      <c r="A282" s="11" t="s">
        <v>534</v>
      </c>
      <c r="B282" s="12" t="s">
        <v>535</v>
      </c>
      <c r="C282" s="12">
        <v>3</v>
      </c>
      <c r="D282" s="12">
        <v>2023</v>
      </c>
      <c r="E282" s="12">
        <v>2</v>
      </c>
      <c r="F282" s="12">
        <v>5</v>
      </c>
      <c r="G282" s="12">
        <v>1638</v>
      </c>
      <c r="H282" s="12">
        <v>10</v>
      </c>
      <c r="I282" s="12">
        <v>207033255</v>
      </c>
      <c r="J282" s="12">
        <v>0</v>
      </c>
      <c r="K282" s="12">
        <v>0</v>
      </c>
      <c r="L282" s="12">
        <v>21</v>
      </c>
      <c r="M282" s="12">
        <v>0</v>
      </c>
      <c r="N282" s="12">
        <v>0</v>
      </c>
      <c r="O282" s="12">
        <v>130</v>
      </c>
      <c r="P282" s="12" t="s">
        <v>26</v>
      </c>
      <c r="Q282" s="12" t="s">
        <v>39</v>
      </c>
      <c r="R282" s="12">
        <v>69</v>
      </c>
      <c r="S282" s="12">
        <v>36</v>
      </c>
      <c r="T282" s="12">
        <v>90</v>
      </c>
      <c r="U282" s="12">
        <v>1</v>
      </c>
      <c r="V282" s="12">
        <v>10</v>
      </c>
      <c r="W282" s="12">
        <v>15</v>
      </c>
      <c r="X282" s="13">
        <v>4</v>
      </c>
    </row>
    <row r="283" spans="1:24" ht="15.75" x14ac:dyDescent="0.25">
      <c r="A283" s="14" t="s">
        <v>536</v>
      </c>
      <c r="B283" s="15" t="s">
        <v>537</v>
      </c>
      <c r="C283" s="15">
        <v>1</v>
      </c>
      <c r="D283" s="15">
        <v>2022</v>
      </c>
      <c r="E283" s="15">
        <v>4</v>
      </c>
      <c r="F283" s="15">
        <v>28</v>
      </c>
      <c r="G283" s="15">
        <v>924</v>
      </c>
      <c r="H283" s="15">
        <v>18</v>
      </c>
      <c r="I283" s="15">
        <v>404887295</v>
      </c>
      <c r="J283" s="15">
        <v>17</v>
      </c>
      <c r="K283" s="15">
        <v>80</v>
      </c>
      <c r="L283" s="15">
        <v>22</v>
      </c>
      <c r="M283" s="15">
        <v>9</v>
      </c>
      <c r="N283" s="15">
        <v>38</v>
      </c>
      <c r="O283" s="15">
        <v>173</v>
      </c>
      <c r="P283" s="15"/>
      <c r="Q283" s="15" t="s">
        <v>27</v>
      </c>
      <c r="R283" s="15">
        <v>59</v>
      </c>
      <c r="S283" s="15">
        <v>69</v>
      </c>
      <c r="T283" s="15">
        <v>53</v>
      </c>
      <c r="U283" s="15">
        <v>12</v>
      </c>
      <c r="V283" s="15">
        <v>0</v>
      </c>
      <c r="W283" s="15">
        <v>23</v>
      </c>
      <c r="X283" s="16">
        <v>3</v>
      </c>
    </row>
    <row r="284" spans="1:24" ht="15.75" x14ac:dyDescent="0.25">
      <c r="A284" s="11" t="s">
        <v>538</v>
      </c>
      <c r="B284" s="12" t="s">
        <v>45</v>
      </c>
      <c r="C284" s="12">
        <v>1</v>
      </c>
      <c r="D284" s="12">
        <v>2022</v>
      </c>
      <c r="E284" s="12">
        <v>11</v>
      </c>
      <c r="F284" s="12">
        <v>4</v>
      </c>
      <c r="G284" s="12">
        <v>1985</v>
      </c>
      <c r="H284" s="12">
        <v>35</v>
      </c>
      <c r="I284" s="12">
        <v>381161027</v>
      </c>
      <c r="J284" s="12">
        <v>34</v>
      </c>
      <c r="K284" s="12">
        <v>26</v>
      </c>
      <c r="L284" s="12">
        <v>37</v>
      </c>
      <c r="M284" s="12">
        <v>5</v>
      </c>
      <c r="N284" s="12">
        <v>1</v>
      </c>
      <c r="O284" s="12">
        <v>92</v>
      </c>
      <c r="P284" s="12" t="s">
        <v>26</v>
      </c>
      <c r="Q284" s="12" t="s">
        <v>39</v>
      </c>
      <c r="R284" s="12">
        <v>75</v>
      </c>
      <c r="S284" s="12">
        <v>55</v>
      </c>
      <c r="T284" s="12">
        <v>76</v>
      </c>
      <c r="U284" s="12">
        <v>25</v>
      </c>
      <c r="V284" s="12">
        <v>0</v>
      </c>
      <c r="W284" s="12">
        <v>10</v>
      </c>
      <c r="X284" s="13">
        <v>15</v>
      </c>
    </row>
    <row r="285" spans="1:24" ht="15.75" x14ac:dyDescent="0.25">
      <c r="A285" s="14" t="s">
        <v>539</v>
      </c>
      <c r="B285" s="15" t="s">
        <v>540</v>
      </c>
      <c r="C285" s="15">
        <v>1</v>
      </c>
      <c r="D285" s="15">
        <v>2014</v>
      </c>
      <c r="E285" s="15">
        <v>6</v>
      </c>
      <c r="F285" s="15">
        <v>5</v>
      </c>
      <c r="G285" s="15">
        <v>6339</v>
      </c>
      <c r="H285" s="15">
        <v>13</v>
      </c>
      <c r="I285" s="15">
        <v>466231982</v>
      </c>
      <c r="J285" s="15">
        <v>3</v>
      </c>
      <c r="K285" s="15">
        <v>1</v>
      </c>
      <c r="L285" s="15">
        <v>36</v>
      </c>
      <c r="M285" s="15">
        <v>1</v>
      </c>
      <c r="N285" s="15">
        <v>37</v>
      </c>
      <c r="O285" s="15">
        <v>105</v>
      </c>
      <c r="P285" s="15" t="s">
        <v>33</v>
      </c>
      <c r="Q285" s="15" t="s">
        <v>39</v>
      </c>
      <c r="R285" s="15">
        <v>56</v>
      </c>
      <c r="S285" s="15">
        <v>57</v>
      </c>
      <c r="T285" s="15">
        <v>87</v>
      </c>
      <c r="U285" s="15">
        <v>0</v>
      </c>
      <c r="V285" s="15">
        <v>1</v>
      </c>
      <c r="W285" s="15">
        <v>10</v>
      </c>
      <c r="X285" s="16">
        <v>4</v>
      </c>
    </row>
    <row r="286" spans="1:24" ht="15.75" x14ac:dyDescent="0.25">
      <c r="A286" s="11" t="s">
        <v>541</v>
      </c>
      <c r="B286" s="12" t="s">
        <v>542</v>
      </c>
      <c r="C286" s="12">
        <v>1</v>
      </c>
      <c r="D286" s="12">
        <v>2021</v>
      </c>
      <c r="E286" s="12">
        <v>11</v>
      </c>
      <c r="F286" s="12">
        <v>25</v>
      </c>
      <c r="G286" s="12">
        <v>1561</v>
      </c>
      <c r="H286" s="12">
        <v>24</v>
      </c>
      <c r="I286" s="12">
        <v>357580552</v>
      </c>
      <c r="J286" s="12">
        <v>18</v>
      </c>
      <c r="K286" s="12">
        <v>78</v>
      </c>
      <c r="L286" s="12">
        <v>24</v>
      </c>
      <c r="M286" s="12">
        <v>0</v>
      </c>
      <c r="N286" s="12">
        <v>30</v>
      </c>
      <c r="O286" s="12">
        <v>175</v>
      </c>
      <c r="P286" s="12" t="s">
        <v>73</v>
      </c>
      <c r="Q286" s="12" t="s">
        <v>39</v>
      </c>
      <c r="R286" s="12">
        <v>59</v>
      </c>
      <c r="S286" s="12">
        <v>15</v>
      </c>
      <c r="T286" s="12">
        <v>64</v>
      </c>
      <c r="U286" s="12">
        <v>43</v>
      </c>
      <c r="V286" s="12">
        <v>90</v>
      </c>
      <c r="W286" s="12">
        <v>12</v>
      </c>
      <c r="X286" s="13">
        <v>10</v>
      </c>
    </row>
    <row r="287" spans="1:24" ht="15.75" x14ac:dyDescent="0.25">
      <c r="A287" s="14" t="s">
        <v>543</v>
      </c>
      <c r="B287" s="15" t="s">
        <v>544</v>
      </c>
      <c r="C287" s="15">
        <v>2</v>
      </c>
      <c r="D287" s="15">
        <v>2023</v>
      </c>
      <c r="E287" s="15">
        <v>4</v>
      </c>
      <c r="F287" s="15">
        <v>27</v>
      </c>
      <c r="G287" s="15">
        <v>875</v>
      </c>
      <c r="H287" s="15">
        <v>4</v>
      </c>
      <c r="I287" s="15">
        <v>61105704</v>
      </c>
      <c r="J287" s="15">
        <v>17</v>
      </c>
      <c r="K287" s="15">
        <v>13</v>
      </c>
      <c r="L287" s="15">
        <v>27</v>
      </c>
      <c r="M287" s="15">
        <v>0</v>
      </c>
      <c r="N287" s="15">
        <v>43</v>
      </c>
      <c r="O287" s="15">
        <v>120</v>
      </c>
      <c r="P287" s="15" t="s">
        <v>73</v>
      </c>
      <c r="Q287" s="15" t="s">
        <v>39</v>
      </c>
      <c r="R287" s="15">
        <v>80</v>
      </c>
      <c r="S287" s="15">
        <v>33</v>
      </c>
      <c r="T287" s="15">
        <v>70</v>
      </c>
      <c r="U287" s="15">
        <v>22</v>
      </c>
      <c r="V287" s="15">
        <v>0</v>
      </c>
      <c r="W287" s="15">
        <v>9</v>
      </c>
      <c r="X287" s="16">
        <v>4</v>
      </c>
    </row>
    <row r="288" spans="1:24" ht="15.75" x14ac:dyDescent="0.25">
      <c r="A288" s="11" t="s">
        <v>545</v>
      </c>
      <c r="B288" s="12" t="s">
        <v>546</v>
      </c>
      <c r="C288" s="12">
        <v>2</v>
      </c>
      <c r="D288" s="12">
        <v>2022</v>
      </c>
      <c r="E288" s="12">
        <v>12</v>
      </c>
      <c r="F288" s="12">
        <v>24</v>
      </c>
      <c r="G288" s="12">
        <v>406</v>
      </c>
      <c r="H288" s="12">
        <v>5</v>
      </c>
      <c r="I288" s="12">
        <v>198275403</v>
      </c>
      <c r="J288" s="12">
        <v>3</v>
      </c>
      <c r="K288" s="12">
        <v>31</v>
      </c>
      <c r="L288" s="12">
        <v>2</v>
      </c>
      <c r="M288" s="12">
        <v>1</v>
      </c>
      <c r="N288" s="12">
        <v>0</v>
      </c>
      <c r="O288" s="12">
        <v>139</v>
      </c>
      <c r="P288" s="12" t="s">
        <v>215</v>
      </c>
      <c r="Q288" s="12" t="s">
        <v>39</v>
      </c>
      <c r="R288" s="12">
        <v>70</v>
      </c>
      <c r="S288" s="12">
        <v>77</v>
      </c>
      <c r="T288" s="12">
        <v>48</v>
      </c>
      <c r="U288" s="12">
        <v>37</v>
      </c>
      <c r="V288" s="12">
        <v>0</v>
      </c>
      <c r="W288" s="12">
        <v>12</v>
      </c>
      <c r="X288" s="13">
        <v>5</v>
      </c>
    </row>
    <row r="289" spans="1:24" ht="15.75" x14ac:dyDescent="0.25">
      <c r="A289" s="14" t="s">
        <v>547</v>
      </c>
      <c r="B289" s="15" t="s">
        <v>72</v>
      </c>
      <c r="C289" s="15">
        <v>1</v>
      </c>
      <c r="D289" s="15">
        <v>2023</v>
      </c>
      <c r="E289" s="15">
        <v>3</v>
      </c>
      <c r="F289" s="15">
        <v>17</v>
      </c>
      <c r="G289" s="15">
        <v>340</v>
      </c>
      <c r="H289" s="15">
        <v>13</v>
      </c>
      <c r="I289" s="15">
        <v>168448603</v>
      </c>
      <c r="J289" s="15">
        <v>4</v>
      </c>
      <c r="K289" s="15">
        <v>71</v>
      </c>
      <c r="L289" s="15">
        <v>16</v>
      </c>
      <c r="M289" s="15">
        <v>1</v>
      </c>
      <c r="N289" s="15">
        <v>9</v>
      </c>
      <c r="O289" s="15">
        <v>132</v>
      </c>
      <c r="P289" s="15"/>
      <c r="Q289" s="15" t="s">
        <v>39</v>
      </c>
      <c r="R289" s="15">
        <v>59</v>
      </c>
      <c r="S289" s="15">
        <v>56</v>
      </c>
      <c r="T289" s="15">
        <v>82</v>
      </c>
      <c r="U289" s="15">
        <v>12</v>
      </c>
      <c r="V289" s="15">
        <v>0</v>
      </c>
      <c r="W289" s="15">
        <v>12</v>
      </c>
      <c r="X289" s="16">
        <v>6</v>
      </c>
    </row>
    <row r="290" spans="1:24" ht="15.75" x14ac:dyDescent="0.25">
      <c r="A290" s="11" t="s">
        <v>548</v>
      </c>
      <c r="B290" s="12" t="s">
        <v>549</v>
      </c>
      <c r="C290" s="12">
        <v>2</v>
      </c>
      <c r="D290" s="12">
        <v>2018</v>
      </c>
      <c r="E290" s="12">
        <v>3</v>
      </c>
      <c r="F290" s="12">
        <v>29</v>
      </c>
      <c r="G290" s="12">
        <v>4188</v>
      </c>
      <c r="H290" s="12">
        <v>15</v>
      </c>
      <c r="I290" s="12">
        <v>705469769</v>
      </c>
      <c r="J290" s="12">
        <v>30</v>
      </c>
      <c r="K290" s="12">
        <v>70</v>
      </c>
      <c r="L290" s="12">
        <v>142</v>
      </c>
      <c r="M290" s="12">
        <v>0</v>
      </c>
      <c r="N290" s="12">
        <v>27</v>
      </c>
      <c r="O290" s="12">
        <v>114</v>
      </c>
      <c r="P290" s="12" t="s">
        <v>131</v>
      </c>
      <c r="Q290" s="12" t="s">
        <v>27</v>
      </c>
      <c r="R290" s="12">
        <v>32</v>
      </c>
      <c r="S290" s="12">
        <v>17</v>
      </c>
      <c r="T290" s="12">
        <v>74</v>
      </c>
      <c r="U290" s="12">
        <v>14</v>
      </c>
      <c r="V290" s="12">
        <v>0</v>
      </c>
      <c r="W290" s="12">
        <v>17</v>
      </c>
      <c r="X290" s="13">
        <v>3</v>
      </c>
    </row>
    <row r="291" spans="1:24" ht="15.75" x14ac:dyDescent="0.25">
      <c r="A291" s="14" t="s">
        <v>550</v>
      </c>
      <c r="B291" s="15" t="s">
        <v>551</v>
      </c>
      <c r="C291" s="15">
        <v>2</v>
      </c>
      <c r="D291" s="15">
        <v>2023</v>
      </c>
      <c r="E291" s="15">
        <v>5</v>
      </c>
      <c r="F291" s="15">
        <v>4</v>
      </c>
      <c r="G291" s="15">
        <v>105</v>
      </c>
      <c r="H291" s="15">
        <v>0</v>
      </c>
      <c r="I291" s="15">
        <v>34502215</v>
      </c>
      <c r="J291" s="15">
        <v>5</v>
      </c>
      <c r="K291" s="15">
        <v>9</v>
      </c>
      <c r="L291" s="15">
        <v>5</v>
      </c>
      <c r="M291" s="15">
        <v>0</v>
      </c>
      <c r="N291" s="15">
        <v>0</v>
      </c>
      <c r="O291" s="15">
        <v>145</v>
      </c>
      <c r="P291" s="15" t="s">
        <v>26</v>
      </c>
      <c r="Q291" s="15" t="s">
        <v>39</v>
      </c>
      <c r="R291" s="15">
        <v>54</v>
      </c>
      <c r="S291" s="15">
        <v>19</v>
      </c>
      <c r="T291" s="15">
        <v>48</v>
      </c>
      <c r="U291" s="15">
        <v>36</v>
      </c>
      <c r="V291" s="15">
        <v>0</v>
      </c>
      <c r="W291" s="15">
        <v>37</v>
      </c>
      <c r="X291" s="16">
        <v>5</v>
      </c>
    </row>
    <row r="292" spans="1:24" ht="15.75" x14ac:dyDescent="0.25">
      <c r="A292" s="11" t="s">
        <v>552</v>
      </c>
      <c r="B292" s="12" t="s">
        <v>553</v>
      </c>
      <c r="C292" s="12">
        <v>1</v>
      </c>
      <c r="D292" s="12">
        <v>2022</v>
      </c>
      <c r="E292" s="12">
        <v>9</v>
      </c>
      <c r="F292" s="12">
        <v>16</v>
      </c>
      <c r="G292" s="12">
        <v>1524</v>
      </c>
      <c r="H292" s="12">
        <v>17</v>
      </c>
      <c r="I292" s="12">
        <v>482175240</v>
      </c>
      <c r="J292" s="12">
        <v>53</v>
      </c>
      <c r="K292" s="12">
        <v>120</v>
      </c>
      <c r="L292" s="12">
        <v>62</v>
      </c>
      <c r="M292" s="12">
        <v>0</v>
      </c>
      <c r="N292" s="12">
        <v>2</v>
      </c>
      <c r="O292" s="12">
        <v>110</v>
      </c>
      <c r="P292" s="12"/>
      <c r="Q292" s="12" t="s">
        <v>27</v>
      </c>
      <c r="R292" s="12">
        <v>82</v>
      </c>
      <c r="S292" s="12">
        <v>67</v>
      </c>
      <c r="T292" s="12">
        <v>69</v>
      </c>
      <c r="U292" s="12">
        <v>0</v>
      </c>
      <c r="V292" s="12">
        <v>0</v>
      </c>
      <c r="W292" s="12">
        <v>18</v>
      </c>
      <c r="X292" s="13">
        <v>4</v>
      </c>
    </row>
    <row r="293" spans="1:24" ht="15.75" x14ac:dyDescent="0.25">
      <c r="A293" s="14" t="s">
        <v>554</v>
      </c>
      <c r="B293" s="15" t="s">
        <v>555</v>
      </c>
      <c r="C293" s="15">
        <v>2</v>
      </c>
      <c r="D293" s="15">
        <v>2022</v>
      </c>
      <c r="E293" s="15">
        <v>12</v>
      </c>
      <c r="F293" s="15">
        <v>22</v>
      </c>
      <c r="G293" s="15">
        <v>2651</v>
      </c>
      <c r="H293" s="15">
        <v>30</v>
      </c>
      <c r="I293" s="15">
        <v>304118600</v>
      </c>
      <c r="J293" s="15">
        <v>21</v>
      </c>
      <c r="K293" s="15">
        <v>55</v>
      </c>
      <c r="L293" s="15">
        <v>32</v>
      </c>
      <c r="M293" s="15">
        <v>3</v>
      </c>
      <c r="N293" s="15">
        <v>0</v>
      </c>
      <c r="O293" s="15">
        <v>94</v>
      </c>
      <c r="P293" s="15" t="s">
        <v>64</v>
      </c>
      <c r="Q293" s="15" t="s">
        <v>27</v>
      </c>
      <c r="R293" s="15">
        <v>89</v>
      </c>
      <c r="S293" s="15">
        <v>61</v>
      </c>
      <c r="T293" s="15">
        <v>66</v>
      </c>
      <c r="U293" s="15">
        <v>17</v>
      </c>
      <c r="V293" s="15">
        <v>0</v>
      </c>
      <c r="W293" s="15">
        <v>36</v>
      </c>
      <c r="X293" s="16">
        <v>16</v>
      </c>
    </row>
    <row r="294" spans="1:24" ht="15.75" x14ac:dyDescent="0.25">
      <c r="A294" s="11" t="s">
        <v>556</v>
      </c>
      <c r="B294" s="12" t="s">
        <v>124</v>
      </c>
      <c r="C294" s="12">
        <v>1</v>
      </c>
      <c r="D294" s="12">
        <v>2018</v>
      </c>
      <c r="E294" s="12">
        <v>3</v>
      </c>
      <c r="F294" s="12">
        <v>29</v>
      </c>
      <c r="G294" s="12">
        <v>11087</v>
      </c>
      <c r="H294" s="12">
        <v>6</v>
      </c>
      <c r="I294" s="12">
        <v>1449799467</v>
      </c>
      <c r="J294" s="12">
        <v>151</v>
      </c>
      <c r="K294" s="12">
        <v>107</v>
      </c>
      <c r="L294" s="12">
        <v>801</v>
      </c>
      <c r="M294" s="12">
        <v>1</v>
      </c>
      <c r="N294" s="12">
        <v>105</v>
      </c>
      <c r="O294" s="12">
        <v>134</v>
      </c>
      <c r="P294" s="12" t="s">
        <v>30</v>
      </c>
      <c r="Q294" s="12" t="s">
        <v>27</v>
      </c>
      <c r="R294" s="12">
        <v>45</v>
      </c>
      <c r="S294" s="12">
        <v>17</v>
      </c>
      <c r="T294" s="12">
        <v>60</v>
      </c>
      <c r="U294" s="12">
        <v>21</v>
      </c>
      <c r="V294" s="12">
        <v>0</v>
      </c>
      <c r="W294" s="12">
        <v>33</v>
      </c>
      <c r="X294" s="13">
        <v>4</v>
      </c>
    </row>
    <row r="295" spans="1:24" ht="15.75" x14ac:dyDescent="0.25">
      <c r="A295" s="14" t="s">
        <v>557</v>
      </c>
      <c r="B295" s="15" t="s">
        <v>72</v>
      </c>
      <c r="C295" s="15">
        <v>1</v>
      </c>
      <c r="D295" s="15">
        <v>2023</v>
      </c>
      <c r="E295" s="15">
        <v>3</v>
      </c>
      <c r="F295" s="15">
        <v>24</v>
      </c>
      <c r="G295" s="15">
        <v>373</v>
      </c>
      <c r="H295" s="15">
        <v>19</v>
      </c>
      <c r="I295" s="15">
        <v>173627354</v>
      </c>
      <c r="J295" s="15">
        <v>4</v>
      </c>
      <c r="K295" s="15">
        <v>72</v>
      </c>
      <c r="L295" s="15">
        <v>5</v>
      </c>
      <c r="M295" s="15">
        <v>0</v>
      </c>
      <c r="N295" s="15">
        <v>5</v>
      </c>
      <c r="O295" s="15">
        <v>120</v>
      </c>
      <c r="P295" s="15" t="s">
        <v>73</v>
      </c>
      <c r="Q295" s="15" t="s">
        <v>27</v>
      </c>
      <c r="R295" s="15">
        <v>62</v>
      </c>
      <c r="S295" s="15">
        <v>32</v>
      </c>
      <c r="T295" s="15">
        <v>76</v>
      </c>
      <c r="U295" s="15">
        <v>0</v>
      </c>
      <c r="V295" s="15">
        <v>0</v>
      </c>
      <c r="W295" s="15">
        <v>39</v>
      </c>
      <c r="X295" s="16">
        <v>4</v>
      </c>
    </row>
    <row r="296" spans="1:24" ht="15.75" x14ac:dyDescent="0.25">
      <c r="A296" s="11" t="s">
        <v>558</v>
      </c>
      <c r="B296" s="12" t="s">
        <v>244</v>
      </c>
      <c r="C296" s="12">
        <v>2</v>
      </c>
      <c r="D296" s="12">
        <v>2023</v>
      </c>
      <c r="E296" s="12">
        <v>2</v>
      </c>
      <c r="F296" s="12">
        <v>2</v>
      </c>
      <c r="G296" s="12">
        <v>200</v>
      </c>
      <c r="H296" s="12">
        <v>4</v>
      </c>
      <c r="I296" s="12">
        <v>90025258</v>
      </c>
      <c r="J296" s="12">
        <v>8</v>
      </c>
      <c r="K296" s="12">
        <v>77</v>
      </c>
      <c r="L296" s="12">
        <v>2</v>
      </c>
      <c r="M296" s="12">
        <v>1</v>
      </c>
      <c r="N296" s="12">
        <v>1</v>
      </c>
      <c r="O296" s="12">
        <v>123</v>
      </c>
      <c r="P296" s="12" t="s">
        <v>73</v>
      </c>
      <c r="Q296" s="12" t="s">
        <v>39</v>
      </c>
      <c r="R296" s="12">
        <v>70</v>
      </c>
      <c r="S296" s="12">
        <v>86</v>
      </c>
      <c r="T296" s="12">
        <v>68</v>
      </c>
      <c r="U296" s="12">
        <v>24</v>
      </c>
      <c r="V296" s="12">
        <v>0</v>
      </c>
      <c r="W296" s="12">
        <v>11</v>
      </c>
      <c r="X296" s="13">
        <v>4</v>
      </c>
    </row>
    <row r="297" spans="1:24" ht="15.75" x14ac:dyDescent="0.25">
      <c r="A297" s="14" t="s">
        <v>559</v>
      </c>
      <c r="B297" s="15" t="s">
        <v>560</v>
      </c>
      <c r="C297" s="15">
        <v>2</v>
      </c>
      <c r="D297" s="15">
        <v>2021</v>
      </c>
      <c r="E297" s="15">
        <v>12</v>
      </c>
      <c r="F297" s="15">
        <v>3</v>
      </c>
      <c r="G297" s="15">
        <v>3741</v>
      </c>
      <c r="H297" s="15">
        <v>17</v>
      </c>
      <c r="I297" s="15">
        <v>652704649</v>
      </c>
      <c r="J297" s="15">
        <v>156</v>
      </c>
      <c r="K297" s="15">
        <v>35</v>
      </c>
      <c r="L297" s="15">
        <v>110</v>
      </c>
      <c r="M297" s="15">
        <v>19</v>
      </c>
      <c r="N297" s="15">
        <v>0</v>
      </c>
      <c r="O297" s="15">
        <v>131</v>
      </c>
      <c r="P297" s="15" t="s">
        <v>131</v>
      </c>
      <c r="Q297" s="15" t="s">
        <v>27</v>
      </c>
      <c r="R297" s="15">
        <v>77</v>
      </c>
      <c r="S297" s="15">
        <v>84</v>
      </c>
      <c r="T297" s="15">
        <v>71</v>
      </c>
      <c r="U297" s="15">
        <v>35</v>
      </c>
      <c r="V297" s="15">
        <v>0</v>
      </c>
      <c r="W297" s="15">
        <v>15</v>
      </c>
      <c r="X297" s="16">
        <v>4</v>
      </c>
    </row>
    <row r="298" spans="1:24" ht="15.75" x14ac:dyDescent="0.25">
      <c r="A298" s="11" t="s">
        <v>561</v>
      </c>
      <c r="B298" s="12" t="s">
        <v>227</v>
      </c>
      <c r="C298" s="12">
        <v>1</v>
      </c>
      <c r="D298" s="12">
        <v>2002</v>
      </c>
      <c r="E298" s="12">
        <v>1</v>
      </c>
      <c r="F298" s="12">
        <v>1</v>
      </c>
      <c r="G298" s="12">
        <v>32502</v>
      </c>
      <c r="H298" s="12">
        <v>21</v>
      </c>
      <c r="I298" s="12">
        <v>1829992958</v>
      </c>
      <c r="J298" s="12">
        <v>247</v>
      </c>
      <c r="K298" s="12">
        <v>54</v>
      </c>
      <c r="L298" s="17">
        <v>5567</v>
      </c>
      <c r="M298" s="12">
        <v>1</v>
      </c>
      <c r="N298" s="12">
        <v>51</v>
      </c>
      <c r="O298" s="12">
        <v>171</v>
      </c>
      <c r="P298" s="12" t="s">
        <v>50</v>
      </c>
      <c r="Q298" s="12" t="s">
        <v>27</v>
      </c>
      <c r="R298" s="12">
        <v>70</v>
      </c>
      <c r="S298" s="12">
        <v>6</v>
      </c>
      <c r="T298" s="12">
        <v>73</v>
      </c>
      <c r="U298" s="12">
        <v>1</v>
      </c>
      <c r="V298" s="12">
        <v>0</v>
      </c>
      <c r="W298" s="12">
        <v>36</v>
      </c>
      <c r="X298" s="13">
        <v>26</v>
      </c>
    </row>
    <row r="299" spans="1:24" ht="15.75" x14ac:dyDescent="0.25">
      <c r="A299" s="14" t="s">
        <v>562</v>
      </c>
      <c r="B299" s="15" t="s">
        <v>563</v>
      </c>
      <c r="C299" s="15">
        <v>2</v>
      </c>
      <c r="D299" s="15">
        <v>2002</v>
      </c>
      <c r="E299" s="15">
        <v>5</v>
      </c>
      <c r="F299" s="15">
        <v>26</v>
      </c>
      <c r="G299" s="15">
        <v>7615</v>
      </c>
      <c r="H299" s="15">
        <v>14</v>
      </c>
      <c r="I299" s="15">
        <v>655466831</v>
      </c>
      <c r="J299" s="15">
        <v>18</v>
      </c>
      <c r="K299" s="15">
        <v>51</v>
      </c>
      <c r="L299" s="18">
        <v>1005</v>
      </c>
      <c r="M299" s="15">
        <v>0</v>
      </c>
      <c r="N299" s="15">
        <v>0</v>
      </c>
      <c r="O299" s="15">
        <v>130</v>
      </c>
      <c r="P299" s="15" t="s">
        <v>100</v>
      </c>
      <c r="Q299" s="15" t="s">
        <v>39</v>
      </c>
      <c r="R299" s="15">
        <v>80</v>
      </c>
      <c r="S299" s="15">
        <v>64</v>
      </c>
      <c r="T299" s="15">
        <v>76</v>
      </c>
      <c r="U299" s="15">
        <v>2</v>
      </c>
      <c r="V299" s="15">
        <v>0</v>
      </c>
      <c r="W299" s="15">
        <v>20</v>
      </c>
      <c r="X299" s="16">
        <v>6</v>
      </c>
    </row>
    <row r="300" spans="1:24" ht="15.75" x14ac:dyDescent="0.25">
      <c r="A300" s="11" t="s">
        <v>564</v>
      </c>
      <c r="B300" s="12" t="s">
        <v>489</v>
      </c>
      <c r="C300" s="12">
        <v>3</v>
      </c>
      <c r="D300" s="12">
        <v>2023</v>
      </c>
      <c r="E300" s="12">
        <v>3</v>
      </c>
      <c r="F300" s="12">
        <v>2</v>
      </c>
      <c r="G300" s="12">
        <v>1208</v>
      </c>
      <c r="H300" s="12">
        <v>34</v>
      </c>
      <c r="I300" s="12">
        <v>146409671</v>
      </c>
      <c r="J300" s="12">
        <v>10</v>
      </c>
      <c r="K300" s="12">
        <v>41</v>
      </c>
      <c r="L300" s="12">
        <v>20</v>
      </c>
      <c r="M300" s="12">
        <v>0</v>
      </c>
      <c r="N300" s="12">
        <v>1</v>
      </c>
      <c r="O300" s="12">
        <v>94</v>
      </c>
      <c r="P300" s="12" t="s">
        <v>26</v>
      </c>
      <c r="Q300" s="12" t="s">
        <v>27</v>
      </c>
      <c r="R300" s="12">
        <v>82</v>
      </c>
      <c r="S300" s="12">
        <v>53</v>
      </c>
      <c r="T300" s="12">
        <v>67</v>
      </c>
      <c r="U300" s="12">
        <v>34</v>
      </c>
      <c r="V300" s="12">
        <v>0</v>
      </c>
      <c r="W300" s="12">
        <v>9</v>
      </c>
      <c r="X300" s="13">
        <v>8</v>
      </c>
    </row>
    <row r="301" spans="1:24" ht="15.75" x14ac:dyDescent="0.25">
      <c r="A301" s="14" t="s">
        <v>565</v>
      </c>
      <c r="B301" s="15" t="s">
        <v>566</v>
      </c>
      <c r="C301" s="15">
        <v>2</v>
      </c>
      <c r="D301" s="15">
        <v>2023</v>
      </c>
      <c r="E301" s="15">
        <v>4</v>
      </c>
      <c r="F301" s="15">
        <v>7</v>
      </c>
      <c r="G301" s="15">
        <v>209</v>
      </c>
      <c r="H301" s="15">
        <v>4</v>
      </c>
      <c r="I301" s="15">
        <v>95816024</v>
      </c>
      <c r="J301" s="15">
        <v>4</v>
      </c>
      <c r="K301" s="15">
        <v>45</v>
      </c>
      <c r="L301" s="15">
        <v>11</v>
      </c>
      <c r="M301" s="15">
        <v>2</v>
      </c>
      <c r="N301" s="15">
        <v>24</v>
      </c>
      <c r="O301" s="15">
        <v>89</v>
      </c>
      <c r="P301" s="15" t="s">
        <v>73</v>
      </c>
      <c r="Q301" s="15" t="s">
        <v>39</v>
      </c>
      <c r="R301" s="15">
        <v>73</v>
      </c>
      <c r="S301" s="15">
        <v>44</v>
      </c>
      <c r="T301" s="15">
        <v>57</v>
      </c>
      <c r="U301" s="15">
        <v>39</v>
      </c>
      <c r="V301" s="15">
        <v>0</v>
      </c>
      <c r="W301" s="15">
        <v>32</v>
      </c>
      <c r="X301" s="16">
        <v>6</v>
      </c>
    </row>
    <row r="302" spans="1:24" ht="15.75" x14ac:dyDescent="0.25">
      <c r="A302" s="11" t="s">
        <v>567</v>
      </c>
      <c r="B302" s="12" t="s">
        <v>267</v>
      </c>
      <c r="C302" s="12">
        <v>1</v>
      </c>
      <c r="D302" s="12">
        <v>2023</v>
      </c>
      <c r="E302" s="12">
        <v>3</v>
      </c>
      <c r="F302" s="12">
        <v>17</v>
      </c>
      <c r="G302" s="12">
        <v>1235</v>
      </c>
      <c r="H302" s="12">
        <v>9</v>
      </c>
      <c r="I302" s="12">
        <v>117206995</v>
      </c>
      <c r="J302" s="12">
        <v>20</v>
      </c>
      <c r="K302" s="12">
        <v>8</v>
      </c>
      <c r="L302" s="12">
        <v>15</v>
      </c>
      <c r="M302" s="12">
        <v>0</v>
      </c>
      <c r="N302" s="12">
        <v>6</v>
      </c>
      <c r="O302" s="12">
        <v>87</v>
      </c>
      <c r="P302" s="12" t="s">
        <v>33</v>
      </c>
      <c r="Q302" s="12" t="s">
        <v>39</v>
      </c>
      <c r="R302" s="12">
        <v>65</v>
      </c>
      <c r="S302" s="12">
        <v>71</v>
      </c>
      <c r="T302" s="12">
        <v>56</v>
      </c>
      <c r="U302" s="12">
        <v>4</v>
      </c>
      <c r="V302" s="12">
        <v>0</v>
      </c>
      <c r="W302" s="12">
        <v>15</v>
      </c>
      <c r="X302" s="13">
        <v>20</v>
      </c>
    </row>
    <row r="303" spans="1:24" ht="15.75" x14ac:dyDescent="0.25">
      <c r="A303" s="14" t="s">
        <v>568</v>
      </c>
      <c r="B303" s="15" t="s">
        <v>569</v>
      </c>
      <c r="C303" s="15">
        <v>2</v>
      </c>
      <c r="D303" s="15">
        <v>2023</v>
      </c>
      <c r="E303" s="15">
        <v>3</v>
      </c>
      <c r="F303" s="15">
        <v>22</v>
      </c>
      <c r="G303" s="15">
        <v>654</v>
      </c>
      <c r="H303" s="15">
        <v>3</v>
      </c>
      <c r="I303" s="15">
        <v>100409613</v>
      </c>
      <c r="J303" s="15">
        <v>11</v>
      </c>
      <c r="K303" s="15">
        <v>3</v>
      </c>
      <c r="L303" s="15">
        <v>18</v>
      </c>
      <c r="M303" s="15">
        <v>1</v>
      </c>
      <c r="N303" s="15">
        <v>1</v>
      </c>
      <c r="O303" s="15">
        <v>124</v>
      </c>
      <c r="P303" s="15" t="s">
        <v>26</v>
      </c>
      <c r="Q303" s="15" t="s">
        <v>39</v>
      </c>
      <c r="R303" s="15">
        <v>72</v>
      </c>
      <c r="S303" s="15">
        <v>79</v>
      </c>
      <c r="T303" s="15">
        <v>78</v>
      </c>
      <c r="U303" s="15">
        <v>55</v>
      </c>
      <c r="V303" s="15">
        <v>0</v>
      </c>
      <c r="W303" s="15">
        <v>15</v>
      </c>
      <c r="X303" s="16">
        <v>30</v>
      </c>
    </row>
    <row r="304" spans="1:24" ht="15.75" x14ac:dyDescent="0.25">
      <c r="A304" s="11" t="s">
        <v>570</v>
      </c>
      <c r="B304" s="12" t="s">
        <v>571</v>
      </c>
      <c r="C304" s="12">
        <v>2</v>
      </c>
      <c r="D304" s="12">
        <v>2023</v>
      </c>
      <c r="E304" s="12">
        <v>3</v>
      </c>
      <c r="F304" s="12">
        <v>27</v>
      </c>
      <c r="G304" s="12">
        <v>1479</v>
      </c>
      <c r="H304" s="12">
        <v>0</v>
      </c>
      <c r="I304" s="12">
        <v>80758350</v>
      </c>
      <c r="J304" s="12">
        <v>23</v>
      </c>
      <c r="K304" s="12">
        <v>0</v>
      </c>
      <c r="L304" s="12">
        <v>18</v>
      </c>
      <c r="M304" s="12">
        <v>0</v>
      </c>
      <c r="N304" s="12">
        <v>33</v>
      </c>
      <c r="O304" s="12">
        <v>78</v>
      </c>
      <c r="P304" s="12" t="s">
        <v>64</v>
      </c>
      <c r="Q304" s="12" t="s">
        <v>27</v>
      </c>
      <c r="R304" s="12">
        <v>71</v>
      </c>
      <c r="S304" s="12">
        <v>80</v>
      </c>
      <c r="T304" s="12">
        <v>65</v>
      </c>
      <c r="U304" s="12">
        <v>51</v>
      </c>
      <c r="V304" s="12">
        <v>0</v>
      </c>
      <c r="W304" s="12">
        <v>22</v>
      </c>
      <c r="X304" s="13">
        <v>32</v>
      </c>
    </row>
    <row r="305" spans="1:24" ht="15.75" x14ac:dyDescent="0.25">
      <c r="A305" s="19">
        <v>0.44097222222222221</v>
      </c>
      <c r="B305" s="15" t="s">
        <v>572</v>
      </c>
      <c r="C305" s="15">
        <v>2</v>
      </c>
      <c r="D305" s="15">
        <v>2022</v>
      </c>
      <c r="E305" s="15">
        <v>11</v>
      </c>
      <c r="F305" s="15">
        <v>1</v>
      </c>
      <c r="G305" s="15">
        <v>4942</v>
      </c>
      <c r="H305" s="15">
        <v>26</v>
      </c>
      <c r="I305" s="15">
        <v>325592432</v>
      </c>
      <c r="J305" s="15">
        <v>190</v>
      </c>
      <c r="K305" s="15">
        <v>104</v>
      </c>
      <c r="L305" s="15">
        <v>147</v>
      </c>
      <c r="M305" s="15">
        <v>18</v>
      </c>
      <c r="N305" s="15">
        <v>63</v>
      </c>
      <c r="O305" s="15">
        <v>120</v>
      </c>
      <c r="P305" s="15" t="s">
        <v>64</v>
      </c>
      <c r="Q305" s="15" t="s">
        <v>27</v>
      </c>
      <c r="R305" s="15">
        <v>70</v>
      </c>
      <c r="S305" s="15">
        <v>70</v>
      </c>
      <c r="T305" s="15">
        <v>79</v>
      </c>
      <c r="U305" s="15">
        <v>7</v>
      </c>
      <c r="V305" s="15">
        <v>0</v>
      </c>
      <c r="W305" s="15">
        <v>18</v>
      </c>
      <c r="X305" s="16">
        <v>10</v>
      </c>
    </row>
    <row r="306" spans="1:24" ht="15.75" x14ac:dyDescent="0.25">
      <c r="A306" s="11" t="s">
        <v>573</v>
      </c>
      <c r="B306" s="12" t="s">
        <v>571</v>
      </c>
      <c r="C306" s="12">
        <v>2</v>
      </c>
      <c r="D306" s="12">
        <v>2023</v>
      </c>
      <c r="E306" s="12">
        <v>3</v>
      </c>
      <c r="F306" s="12">
        <v>31</v>
      </c>
      <c r="G306" s="12">
        <v>709</v>
      </c>
      <c r="H306" s="12">
        <v>0</v>
      </c>
      <c r="I306" s="12">
        <v>58473276</v>
      </c>
      <c r="J306" s="12">
        <v>8</v>
      </c>
      <c r="K306" s="12">
        <v>1</v>
      </c>
      <c r="L306" s="12">
        <v>13</v>
      </c>
      <c r="M306" s="12">
        <v>0</v>
      </c>
      <c r="N306" s="12">
        <v>0</v>
      </c>
      <c r="O306" s="12">
        <v>96</v>
      </c>
      <c r="P306" s="12" t="s">
        <v>53</v>
      </c>
      <c r="Q306" s="12" t="s">
        <v>39</v>
      </c>
      <c r="R306" s="12">
        <v>48</v>
      </c>
      <c r="S306" s="12">
        <v>50</v>
      </c>
      <c r="T306" s="12">
        <v>80</v>
      </c>
      <c r="U306" s="12">
        <v>40</v>
      </c>
      <c r="V306" s="12">
        <v>0</v>
      </c>
      <c r="W306" s="12">
        <v>37</v>
      </c>
      <c r="X306" s="13">
        <v>20</v>
      </c>
    </row>
    <row r="307" spans="1:24" ht="15.75" x14ac:dyDescent="0.25">
      <c r="A307" s="14" t="s">
        <v>574</v>
      </c>
      <c r="B307" s="15" t="s">
        <v>575</v>
      </c>
      <c r="C307" s="15">
        <v>1</v>
      </c>
      <c r="D307" s="15">
        <v>2023</v>
      </c>
      <c r="E307" s="15">
        <v>3</v>
      </c>
      <c r="F307" s="15">
        <v>25</v>
      </c>
      <c r="G307" s="15">
        <v>660</v>
      </c>
      <c r="H307" s="15">
        <v>0</v>
      </c>
      <c r="I307" s="15">
        <v>52722996</v>
      </c>
      <c r="J307" s="15">
        <v>22</v>
      </c>
      <c r="K307" s="15">
        <v>7</v>
      </c>
      <c r="L307" s="15">
        <v>11</v>
      </c>
      <c r="M307" s="15">
        <v>0</v>
      </c>
      <c r="N307" s="15">
        <v>78</v>
      </c>
      <c r="O307" s="15">
        <v>106</v>
      </c>
      <c r="P307" s="15" t="s">
        <v>73</v>
      </c>
      <c r="Q307" s="15" t="s">
        <v>27</v>
      </c>
      <c r="R307" s="15">
        <v>73</v>
      </c>
      <c r="S307" s="15">
        <v>22</v>
      </c>
      <c r="T307" s="15">
        <v>86</v>
      </c>
      <c r="U307" s="15">
        <v>31</v>
      </c>
      <c r="V307" s="15">
        <v>0</v>
      </c>
      <c r="W307" s="15">
        <v>12</v>
      </c>
      <c r="X307" s="16">
        <v>4</v>
      </c>
    </row>
    <row r="308" spans="1:24" ht="15.75" x14ac:dyDescent="0.25">
      <c r="A308" s="11" t="s">
        <v>576</v>
      </c>
      <c r="B308" s="12" t="s">
        <v>577</v>
      </c>
      <c r="C308" s="12">
        <v>1</v>
      </c>
      <c r="D308" s="12">
        <v>2021</v>
      </c>
      <c r="E308" s="12">
        <v>12</v>
      </c>
      <c r="F308" s="12">
        <v>24</v>
      </c>
      <c r="G308" s="12">
        <v>489</v>
      </c>
      <c r="H308" s="12">
        <v>17</v>
      </c>
      <c r="I308" s="12">
        <v>191945597</v>
      </c>
      <c r="J308" s="12">
        <v>4</v>
      </c>
      <c r="K308" s="12">
        <v>11</v>
      </c>
      <c r="L308" s="12">
        <v>5</v>
      </c>
      <c r="M308" s="12">
        <v>1</v>
      </c>
      <c r="N308" s="12">
        <v>2</v>
      </c>
      <c r="O308" s="12">
        <v>170</v>
      </c>
      <c r="P308" s="12" t="s">
        <v>50</v>
      </c>
      <c r="Q308" s="12" t="s">
        <v>39</v>
      </c>
      <c r="R308" s="12">
        <v>78</v>
      </c>
      <c r="S308" s="12">
        <v>75</v>
      </c>
      <c r="T308" s="12">
        <v>46</v>
      </c>
      <c r="U308" s="12">
        <v>62</v>
      </c>
      <c r="V308" s="12">
        <v>0</v>
      </c>
      <c r="W308" s="12">
        <v>12</v>
      </c>
      <c r="X308" s="13">
        <v>35</v>
      </c>
    </row>
    <row r="309" spans="1:24" ht="15.75" x14ac:dyDescent="0.25">
      <c r="A309" s="14" t="s">
        <v>578</v>
      </c>
      <c r="B309" s="15" t="s">
        <v>579</v>
      </c>
      <c r="C309" s="15">
        <v>2</v>
      </c>
      <c r="D309" s="15">
        <v>2023</v>
      </c>
      <c r="E309" s="15">
        <v>3</v>
      </c>
      <c r="F309" s="15">
        <v>24</v>
      </c>
      <c r="G309" s="15">
        <v>407</v>
      </c>
      <c r="H309" s="15">
        <v>0</v>
      </c>
      <c r="I309" s="15">
        <v>77377503</v>
      </c>
      <c r="J309" s="15">
        <v>16</v>
      </c>
      <c r="K309" s="15">
        <v>15</v>
      </c>
      <c r="L309" s="15">
        <v>5</v>
      </c>
      <c r="M309" s="15">
        <v>0</v>
      </c>
      <c r="N309" s="15">
        <v>1</v>
      </c>
      <c r="O309" s="15">
        <v>134</v>
      </c>
      <c r="P309" s="15" t="s">
        <v>26</v>
      </c>
      <c r="Q309" s="15" t="s">
        <v>39</v>
      </c>
      <c r="R309" s="15">
        <v>67</v>
      </c>
      <c r="S309" s="15">
        <v>11</v>
      </c>
      <c r="T309" s="15">
        <v>76</v>
      </c>
      <c r="U309" s="15">
        <v>8</v>
      </c>
      <c r="V309" s="15">
        <v>47</v>
      </c>
      <c r="W309" s="15">
        <v>30</v>
      </c>
      <c r="X309" s="16">
        <v>7</v>
      </c>
    </row>
    <row r="310" spans="1:24" ht="15.75" x14ac:dyDescent="0.25">
      <c r="A310" s="11" t="s">
        <v>580</v>
      </c>
      <c r="B310" s="12" t="s">
        <v>61</v>
      </c>
      <c r="C310" s="12">
        <v>1</v>
      </c>
      <c r="D310" s="12">
        <v>2022</v>
      </c>
      <c r="E310" s="12">
        <v>5</v>
      </c>
      <c r="F310" s="12">
        <v>20</v>
      </c>
      <c r="G310" s="12">
        <v>7461</v>
      </c>
      <c r="H310" s="12">
        <v>8</v>
      </c>
      <c r="I310" s="12">
        <v>743693613</v>
      </c>
      <c r="J310" s="12">
        <v>166</v>
      </c>
      <c r="K310" s="12">
        <v>42</v>
      </c>
      <c r="L310" s="12">
        <v>199</v>
      </c>
      <c r="M310" s="12">
        <v>16</v>
      </c>
      <c r="N310" s="12">
        <v>58</v>
      </c>
      <c r="O310" s="12">
        <v>115</v>
      </c>
      <c r="P310" s="12" t="s">
        <v>131</v>
      </c>
      <c r="Q310" s="12" t="s">
        <v>27</v>
      </c>
      <c r="R310" s="12">
        <v>71</v>
      </c>
      <c r="S310" s="12">
        <v>90</v>
      </c>
      <c r="T310" s="12">
        <v>73</v>
      </c>
      <c r="U310" s="12">
        <v>30</v>
      </c>
      <c r="V310" s="12">
        <v>0</v>
      </c>
      <c r="W310" s="12">
        <v>11</v>
      </c>
      <c r="X310" s="13">
        <v>5</v>
      </c>
    </row>
    <row r="311" spans="1:24" ht="15.75" x14ac:dyDescent="0.25">
      <c r="A311" s="14" t="s">
        <v>581</v>
      </c>
      <c r="B311" s="15" t="s">
        <v>582</v>
      </c>
      <c r="C311" s="15">
        <v>1</v>
      </c>
      <c r="D311" s="15">
        <v>2022</v>
      </c>
      <c r="E311" s="15">
        <v>12</v>
      </c>
      <c r="F311" s="15">
        <v>9</v>
      </c>
      <c r="G311" s="15">
        <v>993</v>
      </c>
      <c r="H311" s="15">
        <v>4</v>
      </c>
      <c r="I311" s="15">
        <v>267789608</v>
      </c>
      <c r="J311" s="15">
        <v>30</v>
      </c>
      <c r="K311" s="15">
        <v>84</v>
      </c>
      <c r="L311" s="15">
        <v>88</v>
      </c>
      <c r="M311" s="15">
        <v>1</v>
      </c>
      <c r="N311" s="15">
        <v>28</v>
      </c>
      <c r="O311" s="15">
        <v>130</v>
      </c>
      <c r="P311" s="15" t="s">
        <v>53</v>
      </c>
      <c r="Q311" s="15" t="s">
        <v>27</v>
      </c>
      <c r="R311" s="15">
        <v>74</v>
      </c>
      <c r="S311" s="15">
        <v>79</v>
      </c>
      <c r="T311" s="15">
        <v>87</v>
      </c>
      <c r="U311" s="15">
        <v>45</v>
      </c>
      <c r="V311" s="15">
        <v>0</v>
      </c>
      <c r="W311" s="15">
        <v>30</v>
      </c>
      <c r="X311" s="16">
        <v>3</v>
      </c>
    </row>
    <row r="312" spans="1:24" ht="15.75" x14ac:dyDescent="0.25">
      <c r="A312" s="11" t="s">
        <v>583</v>
      </c>
      <c r="B312" s="12" t="s">
        <v>128</v>
      </c>
      <c r="C312" s="12">
        <v>2</v>
      </c>
      <c r="D312" s="12">
        <v>2020</v>
      </c>
      <c r="E312" s="12">
        <v>3</v>
      </c>
      <c r="F312" s="12">
        <v>20</v>
      </c>
      <c r="G312" s="12">
        <v>9161</v>
      </c>
      <c r="H312" s="12">
        <v>5</v>
      </c>
      <c r="I312" s="12">
        <v>1221813483</v>
      </c>
      <c r="J312" s="12">
        <v>240</v>
      </c>
      <c r="K312" s="12">
        <v>98</v>
      </c>
      <c r="L312" s="12">
        <v>468</v>
      </c>
      <c r="M312" s="12">
        <v>3</v>
      </c>
      <c r="N312" s="12">
        <v>10</v>
      </c>
      <c r="O312" s="12">
        <v>118</v>
      </c>
      <c r="P312" s="12"/>
      <c r="Q312" s="12" t="s">
        <v>27</v>
      </c>
      <c r="R312" s="12">
        <v>65</v>
      </c>
      <c r="S312" s="12">
        <v>63</v>
      </c>
      <c r="T312" s="12">
        <v>79</v>
      </c>
      <c r="U312" s="12">
        <v>3</v>
      </c>
      <c r="V312" s="12">
        <v>0</v>
      </c>
      <c r="W312" s="12">
        <v>10</v>
      </c>
      <c r="X312" s="13">
        <v>3</v>
      </c>
    </row>
    <row r="313" spans="1:24" ht="15.75" x14ac:dyDescent="0.25">
      <c r="A313" s="14" t="s">
        <v>584</v>
      </c>
      <c r="B313" s="15" t="s">
        <v>585</v>
      </c>
      <c r="C313" s="15">
        <v>1</v>
      </c>
      <c r="D313" s="15">
        <v>2022</v>
      </c>
      <c r="E313" s="15">
        <v>4</v>
      </c>
      <c r="F313" s="15">
        <v>22</v>
      </c>
      <c r="G313" s="15">
        <v>3282</v>
      </c>
      <c r="H313" s="15">
        <v>12</v>
      </c>
      <c r="I313" s="15">
        <v>449701773</v>
      </c>
      <c r="J313" s="15">
        <v>67</v>
      </c>
      <c r="K313" s="15">
        <v>84</v>
      </c>
      <c r="L313" s="15">
        <v>46</v>
      </c>
      <c r="M313" s="15">
        <v>16</v>
      </c>
      <c r="N313" s="15">
        <v>117</v>
      </c>
      <c r="O313" s="15">
        <v>110</v>
      </c>
      <c r="P313" s="15" t="s">
        <v>73</v>
      </c>
      <c r="Q313" s="15" t="s">
        <v>27</v>
      </c>
      <c r="R313" s="15">
        <v>59</v>
      </c>
      <c r="S313" s="15">
        <v>22</v>
      </c>
      <c r="T313" s="15">
        <v>38</v>
      </c>
      <c r="U313" s="15">
        <v>42</v>
      </c>
      <c r="V313" s="15">
        <v>0</v>
      </c>
      <c r="W313" s="15">
        <v>12</v>
      </c>
      <c r="X313" s="16">
        <v>3</v>
      </c>
    </row>
    <row r="314" spans="1:24" ht="15.75" x14ac:dyDescent="0.25">
      <c r="A314" s="11" t="s">
        <v>586</v>
      </c>
      <c r="B314" s="12" t="s">
        <v>587</v>
      </c>
      <c r="C314" s="12">
        <v>1</v>
      </c>
      <c r="D314" s="12">
        <v>2023</v>
      </c>
      <c r="E314" s="12">
        <v>3</v>
      </c>
      <c r="F314" s="12">
        <v>29</v>
      </c>
      <c r="G314" s="12">
        <v>596</v>
      </c>
      <c r="H314" s="12">
        <v>0</v>
      </c>
      <c r="I314" s="12">
        <v>67070410</v>
      </c>
      <c r="J314" s="12">
        <v>29</v>
      </c>
      <c r="K314" s="12">
        <v>9</v>
      </c>
      <c r="L314" s="12">
        <v>12</v>
      </c>
      <c r="M314" s="12">
        <v>0</v>
      </c>
      <c r="N314" s="12">
        <v>52</v>
      </c>
      <c r="O314" s="12">
        <v>100</v>
      </c>
      <c r="P314" s="12" t="s">
        <v>36</v>
      </c>
      <c r="Q314" s="12" t="s">
        <v>27</v>
      </c>
      <c r="R314" s="12">
        <v>72</v>
      </c>
      <c r="S314" s="12">
        <v>42</v>
      </c>
      <c r="T314" s="12">
        <v>66</v>
      </c>
      <c r="U314" s="12">
        <v>18</v>
      </c>
      <c r="V314" s="12">
        <v>4</v>
      </c>
      <c r="W314" s="12">
        <v>19</v>
      </c>
      <c r="X314" s="13">
        <v>4</v>
      </c>
    </row>
    <row r="315" spans="1:24" ht="15.75" x14ac:dyDescent="0.25">
      <c r="A315" s="14" t="s">
        <v>588</v>
      </c>
      <c r="B315" s="15" t="s">
        <v>589</v>
      </c>
      <c r="C315" s="15">
        <v>2</v>
      </c>
      <c r="D315" s="15">
        <v>2023</v>
      </c>
      <c r="E315" s="15">
        <v>3</v>
      </c>
      <c r="F315" s="15">
        <v>14</v>
      </c>
      <c r="G315" s="15">
        <v>320</v>
      </c>
      <c r="H315" s="15">
        <v>6</v>
      </c>
      <c r="I315" s="15">
        <v>116334601</v>
      </c>
      <c r="J315" s="15">
        <v>5</v>
      </c>
      <c r="K315" s="15">
        <v>48</v>
      </c>
      <c r="L315" s="15">
        <v>2</v>
      </c>
      <c r="M315" s="15">
        <v>1</v>
      </c>
      <c r="N315" s="15">
        <v>9</v>
      </c>
      <c r="O315" s="15">
        <v>142</v>
      </c>
      <c r="P315" s="15" t="s">
        <v>73</v>
      </c>
      <c r="Q315" s="15" t="s">
        <v>39</v>
      </c>
      <c r="R315" s="15">
        <v>70</v>
      </c>
      <c r="S315" s="15">
        <v>76</v>
      </c>
      <c r="T315" s="15">
        <v>79</v>
      </c>
      <c r="U315" s="15">
        <v>26</v>
      </c>
      <c r="V315" s="15">
        <v>0</v>
      </c>
      <c r="W315" s="15">
        <v>11</v>
      </c>
      <c r="X315" s="16">
        <v>7</v>
      </c>
    </row>
    <row r="316" spans="1:24" ht="15.75" x14ac:dyDescent="0.25">
      <c r="A316" s="11" t="s">
        <v>590</v>
      </c>
      <c r="B316" s="12" t="s">
        <v>35</v>
      </c>
      <c r="C316" s="12">
        <v>1</v>
      </c>
      <c r="D316" s="12">
        <v>2022</v>
      </c>
      <c r="E316" s="12">
        <v>10</v>
      </c>
      <c r="F316" s="12">
        <v>21</v>
      </c>
      <c r="G316" s="12">
        <v>2612</v>
      </c>
      <c r="H316" s="12">
        <v>4</v>
      </c>
      <c r="I316" s="12">
        <v>433356509</v>
      </c>
      <c r="J316" s="12">
        <v>19</v>
      </c>
      <c r="K316" s="12">
        <v>29</v>
      </c>
      <c r="L316" s="12">
        <v>21</v>
      </c>
      <c r="M316" s="12">
        <v>0</v>
      </c>
      <c r="N316" s="12">
        <v>0</v>
      </c>
      <c r="O316" s="12">
        <v>140</v>
      </c>
      <c r="P316" s="12"/>
      <c r="Q316" s="12" t="s">
        <v>27</v>
      </c>
      <c r="R316" s="12">
        <v>64</v>
      </c>
      <c r="S316" s="12">
        <v>18</v>
      </c>
      <c r="T316" s="12">
        <v>37</v>
      </c>
      <c r="U316" s="12">
        <v>72</v>
      </c>
      <c r="V316" s="12">
        <v>0</v>
      </c>
      <c r="W316" s="12">
        <v>12</v>
      </c>
      <c r="X316" s="13">
        <v>7</v>
      </c>
    </row>
    <row r="317" spans="1:24" ht="15.75" x14ac:dyDescent="0.25">
      <c r="A317" s="14" t="s">
        <v>591</v>
      </c>
      <c r="B317" s="15" t="s">
        <v>592</v>
      </c>
      <c r="C317" s="15">
        <v>1</v>
      </c>
      <c r="D317" s="15">
        <v>2023</v>
      </c>
      <c r="E317" s="15">
        <v>2</v>
      </c>
      <c r="F317" s="15">
        <v>10</v>
      </c>
      <c r="G317" s="15">
        <v>2040</v>
      </c>
      <c r="H317" s="15">
        <v>4</v>
      </c>
      <c r="I317" s="15">
        <v>165584767</v>
      </c>
      <c r="J317" s="15">
        <v>81</v>
      </c>
      <c r="K317" s="15">
        <v>27</v>
      </c>
      <c r="L317" s="15">
        <v>66</v>
      </c>
      <c r="M317" s="15">
        <v>9</v>
      </c>
      <c r="N317" s="15">
        <v>444</v>
      </c>
      <c r="O317" s="15">
        <v>116</v>
      </c>
      <c r="P317" s="15" t="s">
        <v>73</v>
      </c>
      <c r="Q317" s="15" t="s">
        <v>27</v>
      </c>
      <c r="R317" s="15">
        <v>90</v>
      </c>
      <c r="S317" s="15">
        <v>96</v>
      </c>
      <c r="T317" s="15">
        <v>73</v>
      </c>
      <c r="U317" s="15">
        <v>62</v>
      </c>
      <c r="V317" s="15">
        <v>0</v>
      </c>
      <c r="W317" s="15">
        <v>9</v>
      </c>
      <c r="X317" s="16">
        <v>4</v>
      </c>
    </row>
    <row r="318" spans="1:24" ht="15.75" x14ac:dyDescent="0.25">
      <c r="A318" s="11" t="s">
        <v>593</v>
      </c>
      <c r="B318" s="12" t="s">
        <v>90</v>
      </c>
      <c r="C318" s="12">
        <v>1</v>
      </c>
      <c r="D318" s="12">
        <v>2022</v>
      </c>
      <c r="E318" s="12">
        <v>5</v>
      </c>
      <c r="F318" s="12">
        <v>13</v>
      </c>
      <c r="G318" s="12">
        <v>2128</v>
      </c>
      <c r="H318" s="12">
        <v>9</v>
      </c>
      <c r="I318" s="12">
        <v>367814306</v>
      </c>
      <c r="J318" s="12">
        <v>37</v>
      </c>
      <c r="K318" s="12">
        <v>88</v>
      </c>
      <c r="L318" s="12">
        <v>9</v>
      </c>
      <c r="M318" s="12">
        <v>0</v>
      </c>
      <c r="N318" s="12">
        <v>14</v>
      </c>
      <c r="O318" s="12">
        <v>120</v>
      </c>
      <c r="P318" s="12" t="s">
        <v>36</v>
      </c>
      <c r="Q318" s="12" t="s">
        <v>27</v>
      </c>
      <c r="R318" s="12">
        <v>73</v>
      </c>
      <c r="S318" s="12">
        <v>64</v>
      </c>
      <c r="T318" s="12">
        <v>85</v>
      </c>
      <c r="U318" s="12">
        <v>25</v>
      </c>
      <c r="V318" s="12">
        <v>0</v>
      </c>
      <c r="W318" s="12">
        <v>61</v>
      </c>
      <c r="X318" s="13">
        <v>3</v>
      </c>
    </row>
    <row r="319" spans="1:24" ht="15.75" x14ac:dyDescent="0.25">
      <c r="A319" s="14" t="s">
        <v>594</v>
      </c>
      <c r="B319" s="15" t="s">
        <v>595</v>
      </c>
      <c r="C319" s="15">
        <v>2</v>
      </c>
      <c r="D319" s="15">
        <v>2022</v>
      </c>
      <c r="E319" s="15">
        <v>4</v>
      </c>
      <c r="F319" s="15">
        <v>1</v>
      </c>
      <c r="G319" s="15">
        <v>2598</v>
      </c>
      <c r="H319" s="15">
        <v>37</v>
      </c>
      <c r="I319" s="15">
        <v>477033549</v>
      </c>
      <c r="J319" s="15">
        <v>28</v>
      </c>
      <c r="K319" s="15">
        <v>57</v>
      </c>
      <c r="L319" s="15">
        <v>43</v>
      </c>
      <c r="M319" s="15">
        <v>8</v>
      </c>
      <c r="N319" s="15">
        <v>85</v>
      </c>
      <c r="O319" s="15">
        <v>92</v>
      </c>
      <c r="P319" s="15" t="s">
        <v>33</v>
      </c>
      <c r="Q319" s="15" t="s">
        <v>39</v>
      </c>
      <c r="R319" s="15">
        <v>76</v>
      </c>
      <c r="S319" s="15">
        <v>46</v>
      </c>
      <c r="T319" s="15">
        <v>79</v>
      </c>
      <c r="U319" s="15">
        <v>31</v>
      </c>
      <c r="V319" s="15">
        <v>0</v>
      </c>
      <c r="W319" s="15">
        <v>7</v>
      </c>
      <c r="X319" s="16">
        <v>6</v>
      </c>
    </row>
    <row r="320" spans="1:24" ht="15.75" x14ac:dyDescent="0.25">
      <c r="A320" s="11" t="s">
        <v>596</v>
      </c>
      <c r="B320" s="12" t="s">
        <v>597</v>
      </c>
      <c r="C320" s="12">
        <v>1</v>
      </c>
      <c r="D320" s="12">
        <v>2022</v>
      </c>
      <c r="E320" s="12">
        <v>10</v>
      </c>
      <c r="F320" s="12">
        <v>26</v>
      </c>
      <c r="G320" s="12">
        <v>542</v>
      </c>
      <c r="H320" s="12">
        <v>2</v>
      </c>
      <c r="I320" s="12">
        <v>156214700</v>
      </c>
      <c r="J320" s="12">
        <v>23</v>
      </c>
      <c r="K320" s="12">
        <v>2</v>
      </c>
      <c r="L320" s="12">
        <v>21</v>
      </c>
      <c r="M320" s="12">
        <v>0</v>
      </c>
      <c r="N320" s="12">
        <v>0</v>
      </c>
      <c r="O320" s="12">
        <v>110</v>
      </c>
      <c r="P320" s="12" t="s">
        <v>64</v>
      </c>
      <c r="Q320" s="12" t="s">
        <v>39</v>
      </c>
      <c r="R320" s="12">
        <v>81</v>
      </c>
      <c r="S320" s="12">
        <v>64</v>
      </c>
      <c r="T320" s="12">
        <v>79</v>
      </c>
      <c r="U320" s="12">
        <v>5</v>
      </c>
      <c r="V320" s="12">
        <v>0</v>
      </c>
      <c r="W320" s="12">
        <v>31</v>
      </c>
      <c r="X320" s="13">
        <v>3</v>
      </c>
    </row>
    <row r="321" spans="1:24" ht="15.75" x14ac:dyDescent="0.25">
      <c r="A321" s="14" t="s">
        <v>598</v>
      </c>
      <c r="B321" s="15" t="s">
        <v>599</v>
      </c>
      <c r="C321" s="15">
        <v>1</v>
      </c>
      <c r="D321" s="15">
        <v>2022</v>
      </c>
      <c r="E321" s="15">
        <v>1</v>
      </c>
      <c r="F321" s="15">
        <v>21</v>
      </c>
      <c r="G321" s="15">
        <v>2459</v>
      </c>
      <c r="H321" s="15">
        <v>20</v>
      </c>
      <c r="I321" s="15">
        <v>448843705</v>
      </c>
      <c r="J321" s="15">
        <v>20</v>
      </c>
      <c r="K321" s="15">
        <v>68</v>
      </c>
      <c r="L321" s="15">
        <v>50</v>
      </c>
      <c r="M321" s="15">
        <v>0</v>
      </c>
      <c r="N321" s="15">
        <v>22</v>
      </c>
      <c r="O321" s="15">
        <v>120</v>
      </c>
      <c r="P321" s="15" t="s">
        <v>131</v>
      </c>
      <c r="Q321" s="15" t="s">
        <v>27</v>
      </c>
      <c r="R321" s="15">
        <v>71</v>
      </c>
      <c r="S321" s="15">
        <v>57</v>
      </c>
      <c r="T321" s="15">
        <v>97</v>
      </c>
      <c r="U321" s="15">
        <v>1</v>
      </c>
      <c r="V321" s="15">
        <v>0</v>
      </c>
      <c r="W321" s="15">
        <v>13</v>
      </c>
      <c r="X321" s="16">
        <v>11</v>
      </c>
    </row>
    <row r="322" spans="1:24" ht="15.75" x14ac:dyDescent="0.25">
      <c r="A322" s="11" t="s">
        <v>600</v>
      </c>
      <c r="B322" s="12" t="s">
        <v>601</v>
      </c>
      <c r="C322" s="12">
        <v>2</v>
      </c>
      <c r="D322" s="12">
        <v>1995</v>
      </c>
      <c r="E322" s="12">
        <v>7</v>
      </c>
      <c r="F322" s="12">
        <v>11</v>
      </c>
      <c r="G322" s="12">
        <v>10624</v>
      </c>
      <c r="H322" s="12">
        <v>17</v>
      </c>
      <c r="I322" s="12">
        <v>1357608774</v>
      </c>
      <c r="J322" s="12">
        <v>21</v>
      </c>
      <c r="K322" s="12">
        <v>0</v>
      </c>
      <c r="L322" s="12">
        <v>386</v>
      </c>
      <c r="M322" s="12">
        <v>0</v>
      </c>
      <c r="N322" s="12"/>
      <c r="O322" s="12">
        <v>80</v>
      </c>
      <c r="P322" s="12" t="s">
        <v>64</v>
      </c>
      <c r="Q322" s="12" t="s">
        <v>27</v>
      </c>
      <c r="R322" s="12">
        <v>63</v>
      </c>
      <c r="S322" s="12">
        <v>40</v>
      </c>
      <c r="T322" s="12">
        <v>61</v>
      </c>
      <c r="U322" s="12">
        <v>9</v>
      </c>
      <c r="V322" s="12">
        <v>0</v>
      </c>
      <c r="W322" s="12">
        <v>56</v>
      </c>
      <c r="X322" s="13">
        <v>6</v>
      </c>
    </row>
    <row r="323" spans="1:24" ht="15.75" x14ac:dyDescent="0.25">
      <c r="A323" s="14" t="s">
        <v>602</v>
      </c>
      <c r="B323" s="15" t="s">
        <v>603</v>
      </c>
      <c r="C323" s="15">
        <v>2</v>
      </c>
      <c r="D323" s="15">
        <v>2022</v>
      </c>
      <c r="E323" s="15">
        <v>11</v>
      </c>
      <c r="F323" s="15">
        <v>13</v>
      </c>
      <c r="G323" s="15">
        <v>2418</v>
      </c>
      <c r="H323" s="15">
        <v>26</v>
      </c>
      <c r="I323" s="15">
        <v>294352144</v>
      </c>
      <c r="J323" s="15">
        <v>52</v>
      </c>
      <c r="K323" s="15">
        <v>66</v>
      </c>
      <c r="L323" s="15">
        <v>55</v>
      </c>
      <c r="M323" s="15">
        <v>1</v>
      </c>
      <c r="N323" s="15">
        <v>16</v>
      </c>
      <c r="O323" s="15">
        <v>115</v>
      </c>
      <c r="P323" s="15" t="s">
        <v>33</v>
      </c>
      <c r="Q323" s="15" t="s">
        <v>39</v>
      </c>
      <c r="R323" s="15">
        <v>95</v>
      </c>
      <c r="S323" s="15">
        <v>43</v>
      </c>
      <c r="T323" s="15">
        <v>69</v>
      </c>
      <c r="U323" s="15">
        <v>47</v>
      </c>
      <c r="V323" s="15">
        <v>0</v>
      </c>
      <c r="W323" s="15">
        <v>9</v>
      </c>
      <c r="X323" s="16">
        <v>31</v>
      </c>
    </row>
    <row r="324" spans="1:24" ht="15.75" x14ac:dyDescent="0.25">
      <c r="A324" s="11" t="s">
        <v>604</v>
      </c>
      <c r="B324" s="12" t="s">
        <v>605</v>
      </c>
      <c r="C324" s="12">
        <v>1</v>
      </c>
      <c r="D324" s="12">
        <v>2014</v>
      </c>
      <c r="E324" s="12">
        <v>11</v>
      </c>
      <c r="F324" s="12">
        <v>28</v>
      </c>
      <c r="G324" s="12">
        <v>7536</v>
      </c>
      <c r="H324" s="12">
        <v>7</v>
      </c>
      <c r="I324" s="12">
        <v>972164968</v>
      </c>
      <c r="J324" s="12">
        <v>44</v>
      </c>
      <c r="K324" s="12">
        <v>19</v>
      </c>
      <c r="L324" s="12">
        <v>135</v>
      </c>
      <c r="M324" s="12">
        <v>0</v>
      </c>
      <c r="N324" s="12">
        <v>6</v>
      </c>
      <c r="O324" s="12">
        <v>76</v>
      </c>
      <c r="P324" s="12" t="s">
        <v>131</v>
      </c>
      <c r="Q324" s="12" t="s">
        <v>27</v>
      </c>
      <c r="R324" s="12">
        <v>58</v>
      </c>
      <c r="S324" s="12">
        <v>46</v>
      </c>
      <c r="T324" s="12">
        <v>67</v>
      </c>
      <c r="U324" s="12">
        <v>65</v>
      </c>
      <c r="V324" s="12">
        <v>0</v>
      </c>
      <c r="W324" s="12">
        <v>13</v>
      </c>
      <c r="X324" s="13">
        <v>4</v>
      </c>
    </row>
    <row r="325" spans="1:24" ht="15.75" x14ac:dyDescent="0.25">
      <c r="A325" s="14" t="s">
        <v>606</v>
      </c>
      <c r="B325" s="15" t="s">
        <v>447</v>
      </c>
      <c r="C325" s="15">
        <v>1</v>
      </c>
      <c r="D325" s="15">
        <v>2017</v>
      </c>
      <c r="E325" s="15">
        <v>2</v>
      </c>
      <c r="F325" s="15">
        <v>20</v>
      </c>
      <c r="G325" s="15">
        <v>10431</v>
      </c>
      <c r="H325" s="15">
        <v>7</v>
      </c>
      <c r="I325" s="15">
        <v>920045682</v>
      </c>
      <c r="J325" s="15">
        <v>71</v>
      </c>
      <c r="K325" s="15">
        <v>53</v>
      </c>
      <c r="L325" s="15">
        <v>181</v>
      </c>
      <c r="M325" s="15">
        <v>0</v>
      </c>
      <c r="N325" s="15">
        <v>10</v>
      </c>
      <c r="O325" s="15">
        <v>172</v>
      </c>
      <c r="P325" s="15" t="s">
        <v>53</v>
      </c>
      <c r="Q325" s="15" t="s">
        <v>27</v>
      </c>
      <c r="R325" s="15">
        <v>60</v>
      </c>
      <c r="S325" s="15">
        <v>77</v>
      </c>
      <c r="T325" s="15">
        <v>78</v>
      </c>
      <c r="U325" s="15">
        <v>45</v>
      </c>
      <c r="V325" s="15">
        <v>0</v>
      </c>
      <c r="W325" s="15">
        <v>12</v>
      </c>
      <c r="X325" s="16">
        <v>6</v>
      </c>
    </row>
    <row r="326" spans="1:24" ht="15.75" x14ac:dyDescent="0.25">
      <c r="A326" s="11" t="s">
        <v>607</v>
      </c>
      <c r="B326" s="12" t="s">
        <v>363</v>
      </c>
      <c r="C326" s="12">
        <v>1</v>
      </c>
      <c r="D326" s="12">
        <v>2016</v>
      </c>
      <c r="E326" s="12">
        <v>9</v>
      </c>
      <c r="F326" s="12">
        <v>9</v>
      </c>
      <c r="G326" s="12">
        <v>15722</v>
      </c>
      <c r="H326" s="12">
        <v>16</v>
      </c>
      <c r="I326" s="12">
        <v>2420461338</v>
      </c>
      <c r="J326" s="12">
        <v>231</v>
      </c>
      <c r="K326" s="12">
        <v>37</v>
      </c>
      <c r="L326" s="17">
        <v>1509</v>
      </c>
      <c r="M326" s="12">
        <v>0</v>
      </c>
      <c r="N326" s="12">
        <v>13</v>
      </c>
      <c r="O326" s="12">
        <v>99</v>
      </c>
      <c r="P326" s="12" t="s">
        <v>131</v>
      </c>
      <c r="Q326" s="12" t="s">
        <v>27</v>
      </c>
      <c r="R326" s="12">
        <v>40</v>
      </c>
      <c r="S326" s="12">
        <v>45</v>
      </c>
      <c r="T326" s="12">
        <v>56</v>
      </c>
      <c r="U326" s="12">
        <v>69</v>
      </c>
      <c r="V326" s="12">
        <v>0</v>
      </c>
      <c r="W326" s="12">
        <v>9</v>
      </c>
      <c r="X326" s="13">
        <v>5</v>
      </c>
    </row>
    <row r="327" spans="1:24" ht="15.75" x14ac:dyDescent="0.25">
      <c r="A327" s="14" t="s">
        <v>608</v>
      </c>
      <c r="B327" s="15" t="s">
        <v>124</v>
      </c>
      <c r="C327" s="15">
        <v>1</v>
      </c>
      <c r="D327" s="15">
        <v>2015</v>
      </c>
      <c r="E327" s="15">
        <v>5</v>
      </c>
      <c r="F327" s="15">
        <v>27</v>
      </c>
      <c r="G327" s="15">
        <v>25744</v>
      </c>
      <c r="H327" s="15">
        <v>4</v>
      </c>
      <c r="I327" s="15">
        <v>1947371785</v>
      </c>
      <c r="J327" s="15">
        <v>122</v>
      </c>
      <c r="K327" s="15">
        <v>94</v>
      </c>
      <c r="L327" s="18">
        <v>1992</v>
      </c>
      <c r="M327" s="15">
        <v>0</v>
      </c>
      <c r="N327" s="15">
        <v>18</v>
      </c>
      <c r="O327" s="15">
        <v>136</v>
      </c>
      <c r="P327" s="15"/>
      <c r="Q327" s="15" t="s">
        <v>39</v>
      </c>
      <c r="R327" s="15">
        <v>36</v>
      </c>
      <c r="S327" s="15">
        <v>12</v>
      </c>
      <c r="T327" s="15">
        <v>57</v>
      </c>
      <c r="U327" s="15">
        <v>9</v>
      </c>
      <c r="V327" s="15">
        <v>0</v>
      </c>
      <c r="W327" s="15">
        <v>14</v>
      </c>
      <c r="X327" s="16">
        <v>8</v>
      </c>
    </row>
    <row r="328" spans="1:24" ht="15.75" x14ac:dyDescent="0.25">
      <c r="A328" s="11" t="s">
        <v>609</v>
      </c>
      <c r="B328" s="12" t="s">
        <v>610</v>
      </c>
      <c r="C328" s="12">
        <v>1</v>
      </c>
      <c r="D328" s="12">
        <v>2019</v>
      </c>
      <c r="E328" s="12">
        <v>5</v>
      </c>
      <c r="F328" s="12">
        <v>10</v>
      </c>
      <c r="G328" s="12">
        <v>1640</v>
      </c>
      <c r="H328" s="12">
        <v>0</v>
      </c>
      <c r="I328" s="12">
        <v>244658767</v>
      </c>
      <c r="J328" s="12">
        <v>27</v>
      </c>
      <c r="K328" s="12">
        <v>27</v>
      </c>
      <c r="L328" s="12">
        <v>29</v>
      </c>
      <c r="M328" s="12">
        <v>1</v>
      </c>
      <c r="N328" s="12">
        <v>1</v>
      </c>
      <c r="O328" s="12">
        <v>150</v>
      </c>
      <c r="P328" s="12" t="s">
        <v>64</v>
      </c>
      <c r="Q328" s="12" t="s">
        <v>39</v>
      </c>
      <c r="R328" s="12">
        <v>90</v>
      </c>
      <c r="S328" s="12">
        <v>64</v>
      </c>
      <c r="T328" s="12">
        <v>14</v>
      </c>
      <c r="U328" s="12">
        <v>67</v>
      </c>
      <c r="V328" s="12">
        <v>35</v>
      </c>
      <c r="W328" s="12">
        <v>11</v>
      </c>
      <c r="X328" s="13">
        <v>10</v>
      </c>
    </row>
    <row r="329" spans="1:24" ht="15.75" x14ac:dyDescent="0.25">
      <c r="A329" s="14" t="s">
        <v>611</v>
      </c>
      <c r="B329" s="15" t="s">
        <v>612</v>
      </c>
      <c r="C329" s="15">
        <v>1</v>
      </c>
      <c r="D329" s="15">
        <v>2023</v>
      </c>
      <c r="E329" s="15">
        <v>4</v>
      </c>
      <c r="F329" s="15">
        <v>7</v>
      </c>
      <c r="G329" s="15">
        <v>34</v>
      </c>
      <c r="H329" s="15">
        <v>0</v>
      </c>
      <c r="I329" s="15">
        <v>68216992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92</v>
      </c>
      <c r="P329" s="15" t="s">
        <v>131</v>
      </c>
      <c r="Q329" s="15" t="s">
        <v>39</v>
      </c>
      <c r="R329" s="15">
        <v>71</v>
      </c>
      <c r="S329" s="15">
        <v>41</v>
      </c>
      <c r="T329" s="15">
        <v>31</v>
      </c>
      <c r="U329" s="15">
        <v>79</v>
      </c>
      <c r="V329" s="15">
        <v>0</v>
      </c>
      <c r="W329" s="15">
        <v>10</v>
      </c>
      <c r="X329" s="16">
        <v>5</v>
      </c>
    </row>
    <row r="330" spans="1:24" ht="15.75" x14ac:dyDescent="0.25">
      <c r="A330" s="11" t="s">
        <v>613</v>
      </c>
      <c r="B330" s="12" t="s">
        <v>614</v>
      </c>
      <c r="C330" s="12">
        <v>5</v>
      </c>
      <c r="D330" s="12">
        <v>2022</v>
      </c>
      <c r="E330" s="12">
        <v>12</v>
      </c>
      <c r="F330" s="12">
        <v>15</v>
      </c>
      <c r="G330" s="12">
        <v>1845</v>
      </c>
      <c r="H330" s="12">
        <v>16</v>
      </c>
      <c r="I330" s="12">
        <v>223582566</v>
      </c>
      <c r="J330" s="12">
        <v>20</v>
      </c>
      <c r="K330" s="12">
        <v>8</v>
      </c>
      <c r="L330" s="12">
        <v>30</v>
      </c>
      <c r="M330" s="12">
        <v>2</v>
      </c>
      <c r="N330" s="12">
        <v>0</v>
      </c>
      <c r="O330" s="12">
        <v>95</v>
      </c>
      <c r="P330" s="12" t="s">
        <v>30</v>
      </c>
      <c r="Q330" s="12" t="s">
        <v>27</v>
      </c>
      <c r="R330" s="12">
        <v>77</v>
      </c>
      <c r="S330" s="12">
        <v>72</v>
      </c>
      <c r="T330" s="12">
        <v>87</v>
      </c>
      <c r="U330" s="12">
        <v>17</v>
      </c>
      <c r="V330" s="12">
        <v>0</v>
      </c>
      <c r="W330" s="12">
        <v>7</v>
      </c>
      <c r="X330" s="13">
        <v>5</v>
      </c>
    </row>
    <row r="331" spans="1:24" ht="15.75" x14ac:dyDescent="0.25">
      <c r="A331" s="14" t="s">
        <v>615</v>
      </c>
      <c r="B331" s="15" t="s">
        <v>616</v>
      </c>
      <c r="C331" s="15">
        <v>3</v>
      </c>
      <c r="D331" s="15">
        <v>2022</v>
      </c>
      <c r="E331" s="15">
        <v>7</v>
      </c>
      <c r="F331" s="15">
        <v>25</v>
      </c>
      <c r="G331" s="15">
        <v>3301</v>
      </c>
      <c r="H331" s="15">
        <v>30</v>
      </c>
      <c r="I331" s="15">
        <v>471819764</v>
      </c>
      <c r="J331" s="15">
        <v>72</v>
      </c>
      <c r="K331" s="15">
        <v>64</v>
      </c>
      <c r="L331" s="15">
        <v>64</v>
      </c>
      <c r="M331" s="15">
        <v>6</v>
      </c>
      <c r="N331" s="15">
        <v>3</v>
      </c>
      <c r="O331" s="15">
        <v>102</v>
      </c>
      <c r="P331" s="15" t="s">
        <v>26</v>
      </c>
      <c r="Q331" s="15" t="s">
        <v>39</v>
      </c>
      <c r="R331" s="15">
        <v>83</v>
      </c>
      <c r="S331" s="15">
        <v>58</v>
      </c>
      <c r="T331" s="15">
        <v>83</v>
      </c>
      <c r="U331" s="15">
        <v>21</v>
      </c>
      <c r="V331" s="15">
        <v>0</v>
      </c>
      <c r="W331" s="15">
        <v>10</v>
      </c>
      <c r="X331" s="16">
        <v>5</v>
      </c>
    </row>
    <row r="332" spans="1:24" ht="15.75" x14ac:dyDescent="0.25">
      <c r="A332" s="11" t="s">
        <v>617</v>
      </c>
      <c r="B332" s="12" t="s">
        <v>63</v>
      </c>
      <c r="C332" s="12">
        <v>1</v>
      </c>
      <c r="D332" s="12">
        <v>2022</v>
      </c>
      <c r="E332" s="12">
        <v>12</v>
      </c>
      <c r="F332" s="12">
        <v>9</v>
      </c>
      <c r="G332" s="12">
        <v>1911</v>
      </c>
      <c r="H332" s="12">
        <v>0</v>
      </c>
      <c r="I332" s="12">
        <v>272377463</v>
      </c>
      <c r="J332" s="12">
        <v>23</v>
      </c>
      <c r="K332" s="12">
        <v>71</v>
      </c>
      <c r="L332" s="12">
        <v>14</v>
      </c>
      <c r="M332" s="12">
        <v>0</v>
      </c>
      <c r="N332" s="12">
        <v>9</v>
      </c>
      <c r="O332" s="12">
        <v>145</v>
      </c>
      <c r="P332" s="12"/>
      <c r="Q332" s="12" t="s">
        <v>39</v>
      </c>
      <c r="R332" s="12">
        <v>70</v>
      </c>
      <c r="S332" s="12">
        <v>34</v>
      </c>
      <c r="T332" s="12">
        <v>55</v>
      </c>
      <c r="U332" s="12">
        <v>43</v>
      </c>
      <c r="V332" s="12">
        <v>0</v>
      </c>
      <c r="W332" s="12">
        <v>16</v>
      </c>
      <c r="X332" s="13">
        <v>6</v>
      </c>
    </row>
    <row r="333" spans="1:24" ht="15.75" x14ac:dyDescent="0.25">
      <c r="A333" s="14" t="s">
        <v>618</v>
      </c>
      <c r="B333" s="15" t="s">
        <v>619</v>
      </c>
      <c r="C333" s="15">
        <v>1</v>
      </c>
      <c r="D333" s="15">
        <v>2003</v>
      </c>
      <c r="E333" s="15">
        <v>3</v>
      </c>
      <c r="F333" s="15">
        <v>24</v>
      </c>
      <c r="G333" s="15">
        <v>20111</v>
      </c>
      <c r="H333" s="15">
        <v>5</v>
      </c>
      <c r="I333" s="15">
        <v>1361425037</v>
      </c>
      <c r="J333" s="15">
        <v>39</v>
      </c>
      <c r="K333" s="15">
        <v>0</v>
      </c>
      <c r="L333" s="18">
        <v>7341</v>
      </c>
      <c r="M333" s="15">
        <v>0</v>
      </c>
      <c r="N333" s="15">
        <v>0</v>
      </c>
      <c r="O333" s="15">
        <v>110</v>
      </c>
      <c r="P333" s="15" t="s">
        <v>36</v>
      </c>
      <c r="Q333" s="15" t="s">
        <v>27</v>
      </c>
      <c r="R333" s="15">
        <v>50</v>
      </c>
      <c r="S333" s="15">
        <v>24</v>
      </c>
      <c r="T333" s="15">
        <v>86</v>
      </c>
      <c r="U333" s="15">
        <v>0</v>
      </c>
      <c r="V333" s="15">
        <v>0</v>
      </c>
      <c r="W333" s="15">
        <v>64</v>
      </c>
      <c r="X333" s="16">
        <v>4</v>
      </c>
    </row>
    <row r="334" spans="1:24" ht="15.75" x14ac:dyDescent="0.25">
      <c r="A334" s="11" t="s">
        <v>620</v>
      </c>
      <c r="B334" s="12" t="s">
        <v>621</v>
      </c>
      <c r="C334" s="12">
        <v>2</v>
      </c>
      <c r="D334" s="12">
        <v>2023</v>
      </c>
      <c r="E334" s="12">
        <v>2</v>
      </c>
      <c r="F334" s="12">
        <v>24</v>
      </c>
      <c r="G334" s="12">
        <v>1529</v>
      </c>
      <c r="H334" s="12">
        <v>0</v>
      </c>
      <c r="I334" s="12">
        <v>149778242</v>
      </c>
      <c r="J334" s="12">
        <v>32</v>
      </c>
      <c r="K334" s="12">
        <v>18</v>
      </c>
      <c r="L334" s="12">
        <v>39</v>
      </c>
      <c r="M334" s="12">
        <v>2</v>
      </c>
      <c r="N334" s="12">
        <v>0</v>
      </c>
      <c r="O334" s="12">
        <v>95</v>
      </c>
      <c r="P334" s="12"/>
      <c r="Q334" s="12" t="s">
        <v>27</v>
      </c>
      <c r="R334" s="12">
        <v>64</v>
      </c>
      <c r="S334" s="12">
        <v>30</v>
      </c>
      <c r="T334" s="12">
        <v>77</v>
      </c>
      <c r="U334" s="12">
        <v>46</v>
      </c>
      <c r="V334" s="12">
        <v>0</v>
      </c>
      <c r="W334" s="12">
        <v>38</v>
      </c>
      <c r="X334" s="13">
        <v>6</v>
      </c>
    </row>
    <row r="335" spans="1:24" ht="15.75" x14ac:dyDescent="0.25">
      <c r="A335" s="14" t="s">
        <v>622</v>
      </c>
      <c r="B335" s="15" t="s">
        <v>623</v>
      </c>
      <c r="C335" s="15">
        <v>2</v>
      </c>
      <c r="D335" s="15">
        <v>2023</v>
      </c>
      <c r="E335" s="15">
        <v>3</v>
      </c>
      <c r="F335" s="15">
        <v>3</v>
      </c>
      <c r="G335" s="15">
        <v>615</v>
      </c>
      <c r="H335" s="15">
        <v>2</v>
      </c>
      <c r="I335" s="15">
        <v>116599790</v>
      </c>
      <c r="J335" s="15">
        <v>22</v>
      </c>
      <c r="K335" s="15">
        <v>82</v>
      </c>
      <c r="L335" s="15">
        <v>8</v>
      </c>
      <c r="M335" s="15">
        <v>0</v>
      </c>
      <c r="N335" s="15">
        <v>9</v>
      </c>
      <c r="O335" s="15">
        <v>94</v>
      </c>
      <c r="P335" s="15" t="s">
        <v>26</v>
      </c>
      <c r="Q335" s="15" t="s">
        <v>39</v>
      </c>
      <c r="R335" s="15">
        <v>68</v>
      </c>
      <c r="S335" s="15">
        <v>81</v>
      </c>
      <c r="T335" s="15">
        <v>82</v>
      </c>
      <c r="U335" s="15">
        <v>53</v>
      </c>
      <c r="V335" s="15">
        <v>0</v>
      </c>
      <c r="W335" s="15">
        <v>9</v>
      </c>
      <c r="X335" s="16">
        <v>13</v>
      </c>
    </row>
    <row r="336" spans="1:24" ht="15.75" x14ac:dyDescent="0.25">
      <c r="A336" s="11" t="s">
        <v>624</v>
      </c>
      <c r="B336" s="12" t="s">
        <v>90</v>
      </c>
      <c r="C336" s="12">
        <v>1</v>
      </c>
      <c r="D336" s="12">
        <v>2022</v>
      </c>
      <c r="E336" s="12">
        <v>12</v>
      </c>
      <c r="F336" s="12">
        <v>2</v>
      </c>
      <c r="G336" s="12">
        <v>811</v>
      </c>
      <c r="H336" s="12">
        <v>4</v>
      </c>
      <c r="I336" s="12">
        <v>148469433</v>
      </c>
      <c r="J336" s="12">
        <v>11</v>
      </c>
      <c r="K336" s="12">
        <v>58</v>
      </c>
      <c r="L336" s="12">
        <v>5</v>
      </c>
      <c r="M336" s="12">
        <v>0</v>
      </c>
      <c r="N336" s="12">
        <v>21</v>
      </c>
      <c r="O336" s="12">
        <v>142</v>
      </c>
      <c r="P336" s="12" t="s">
        <v>73</v>
      </c>
      <c r="Q336" s="12" t="s">
        <v>27</v>
      </c>
      <c r="R336" s="12">
        <v>61</v>
      </c>
      <c r="S336" s="12">
        <v>92</v>
      </c>
      <c r="T336" s="12">
        <v>91</v>
      </c>
      <c r="U336" s="12">
        <v>0</v>
      </c>
      <c r="V336" s="12">
        <v>0</v>
      </c>
      <c r="W336" s="12">
        <v>26</v>
      </c>
      <c r="X336" s="13">
        <v>3</v>
      </c>
    </row>
    <row r="337" spans="1:24" ht="15.75" x14ac:dyDescent="0.25">
      <c r="A337" s="14" t="s">
        <v>625</v>
      </c>
      <c r="B337" s="15" t="s">
        <v>626</v>
      </c>
      <c r="C337" s="15">
        <v>2</v>
      </c>
      <c r="D337" s="15">
        <v>2022</v>
      </c>
      <c r="E337" s="15">
        <v>8</v>
      </c>
      <c r="F337" s="15">
        <v>5</v>
      </c>
      <c r="G337" s="15">
        <v>5730</v>
      </c>
      <c r="H337" s="15">
        <v>10</v>
      </c>
      <c r="I337" s="15">
        <v>497225336</v>
      </c>
      <c r="J337" s="15">
        <v>108</v>
      </c>
      <c r="K337" s="15">
        <v>16</v>
      </c>
      <c r="L337" s="15">
        <v>197</v>
      </c>
      <c r="M337" s="15">
        <v>3</v>
      </c>
      <c r="N337" s="15">
        <v>165</v>
      </c>
      <c r="O337" s="15">
        <v>145</v>
      </c>
      <c r="P337" s="15" t="s">
        <v>53</v>
      </c>
      <c r="Q337" s="15" t="s">
        <v>39</v>
      </c>
      <c r="R337" s="15">
        <v>59</v>
      </c>
      <c r="S337" s="15">
        <v>20</v>
      </c>
      <c r="T337" s="15">
        <v>74</v>
      </c>
      <c r="U337" s="15">
        <v>1</v>
      </c>
      <c r="V337" s="15">
        <v>0</v>
      </c>
      <c r="W337" s="15">
        <v>15</v>
      </c>
      <c r="X337" s="16">
        <v>5</v>
      </c>
    </row>
    <row r="338" spans="1:24" ht="15.75" x14ac:dyDescent="0.25">
      <c r="A338" s="11" t="s">
        <v>627</v>
      </c>
      <c r="B338" s="12" t="s">
        <v>90</v>
      </c>
      <c r="C338" s="12">
        <v>1</v>
      </c>
      <c r="D338" s="12">
        <v>2023</v>
      </c>
      <c r="E338" s="12">
        <v>3</v>
      </c>
      <c r="F338" s="12">
        <v>3</v>
      </c>
      <c r="G338" s="12">
        <v>356</v>
      </c>
      <c r="H338" s="12">
        <v>4</v>
      </c>
      <c r="I338" s="12">
        <v>88791109</v>
      </c>
      <c r="J338" s="12">
        <v>4</v>
      </c>
      <c r="K338" s="12">
        <v>20</v>
      </c>
      <c r="L338" s="12">
        <v>0</v>
      </c>
      <c r="M338" s="12">
        <v>0</v>
      </c>
      <c r="N338" s="12">
        <v>0</v>
      </c>
      <c r="O338" s="12">
        <v>121</v>
      </c>
      <c r="P338" s="12" t="s">
        <v>53</v>
      </c>
      <c r="Q338" s="12" t="s">
        <v>39</v>
      </c>
      <c r="R338" s="12">
        <v>64</v>
      </c>
      <c r="S338" s="12">
        <v>67</v>
      </c>
      <c r="T338" s="12">
        <v>80</v>
      </c>
      <c r="U338" s="12">
        <v>0</v>
      </c>
      <c r="V338" s="12">
        <v>0</v>
      </c>
      <c r="W338" s="12">
        <v>36</v>
      </c>
      <c r="X338" s="13">
        <v>3</v>
      </c>
    </row>
    <row r="339" spans="1:24" ht="15.75" x14ac:dyDescent="0.25">
      <c r="A339" s="14" t="s">
        <v>628</v>
      </c>
      <c r="B339" s="15" t="s">
        <v>90</v>
      </c>
      <c r="C339" s="15">
        <v>1</v>
      </c>
      <c r="D339" s="15">
        <v>2023</v>
      </c>
      <c r="E339" s="15">
        <v>3</v>
      </c>
      <c r="F339" s="15">
        <v>3</v>
      </c>
      <c r="G339" s="15">
        <v>604</v>
      </c>
      <c r="H339" s="15">
        <v>6</v>
      </c>
      <c r="I339" s="15">
        <v>125917280</v>
      </c>
      <c r="J339" s="15">
        <v>22</v>
      </c>
      <c r="K339" s="15">
        <v>101</v>
      </c>
      <c r="L339" s="15">
        <v>0</v>
      </c>
      <c r="M339" s="15">
        <v>0</v>
      </c>
      <c r="N339" s="15">
        <v>66</v>
      </c>
      <c r="O339" s="15">
        <v>140</v>
      </c>
      <c r="P339" s="15" t="s">
        <v>215</v>
      </c>
      <c r="Q339" s="15" t="s">
        <v>39</v>
      </c>
      <c r="R339" s="15">
        <v>66</v>
      </c>
      <c r="S339" s="15">
        <v>43</v>
      </c>
      <c r="T339" s="15">
        <v>76</v>
      </c>
      <c r="U339" s="15">
        <v>49</v>
      </c>
      <c r="V339" s="15">
        <v>0</v>
      </c>
      <c r="W339" s="15">
        <v>12</v>
      </c>
      <c r="X339" s="16">
        <v>3</v>
      </c>
    </row>
    <row r="340" spans="1:24" ht="15.75" x14ac:dyDescent="0.25">
      <c r="A340" s="11" t="s">
        <v>629</v>
      </c>
      <c r="B340" s="12" t="s">
        <v>630</v>
      </c>
      <c r="C340" s="12">
        <v>3</v>
      </c>
      <c r="D340" s="12">
        <v>2023</v>
      </c>
      <c r="E340" s="12">
        <v>2</v>
      </c>
      <c r="F340" s="12">
        <v>23</v>
      </c>
      <c r="G340" s="12">
        <v>1190</v>
      </c>
      <c r="H340" s="12">
        <v>0</v>
      </c>
      <c r="I340" s="12">
        <v>105062254</v>
      </c>
      <c r="J340" s="12">
        <v>29</v>
      </c>
      <c r="K340" s="12">
        <v>3</v>
      </c>
      <c r="L340" s="12">
        <v>18</v>
      </c>
      <c r="M340" s="12">
        <v>0</v>
      </c>
      <c r="N340" s="12">
        <v>19</v>
      </c>
      <c r="O340" s="12">
        <v>137</v>
      </c>
      <c r="P340" s="12" t="s">
        <v>30</v>
      </c>
      <c r="Q340" s="12" t="s">
        <v>39</v>
      </c>
      <c r="R340" s="12">
        <v>84</v>
      </c>
      <c r="S340" s="12">
        <v>44</v>
      </c>
      <c r="T340" s="12">
        <v>67</v>
      </c>
      <c r="U340" s="12">
        <v>8</v>
      </c>
      <c r="V340" s="12">
        <v>0</v>
      </c>
      <c r="W340" s="12">
        <v>11</v>
      </c>
      <c r="X340" s="13">
        <v>6</v>
      </c>
    </row>
    <row r="341" spans="1:24" ht="15.75" x14ac:dyDescent="0.25">
      <c r="A341" s="14" t="s">
        <v>631</v>
      </c>
      <c r="B341" s="15" t="s">
        <v>90</v>
      </c>
      <c r="C341" s="15">
        <v>1</v>
      </c>
      <c r="D341" s="15">
        <v>2023</v>
      </c>
      <c r="E341" s="15">
        <v>1</v>
      </c>
      <c r="F341" s="15">
        <v>31</v>
      </c>
      <c r="G341" s="15">
        <v>579</v>
      </c>
      <c r="H341" s="15">
        <v>0</v>
      </c>
      <c r="I341" s="15">
        <v>95623148</v>
      </c>
      <c r="J341" s="15">
        <v>11</v>
      </c>
      <c r="K341" s="15">
        <v>54</v>
      </c>
      <c r="L341" s="15">
        <v>0</v>
      </c>
      <c r="M341" s="15">
        <v>0</v>
      </c>
      <c r="N341" s="15">
        <v>103</v>
      </c>
      <c r="O341" s="15">
        <v>104</v>
      </c>
      <c r="P341" s="15" t="s">
        <v>64</v>
      </c>
      <c r="Q341" s="15" t="s">
        <v>27</v>
      </c>
      <c r="R341" s="15">
        <v>56</v>
      </c>
      <c r="S341" s="15">
        <v>72</v>
      </c>
      <c r="T341" s="15">
        <v>85</v>
      </c>
      <c r="U341" s="15">
        <v>0</v>
      </c>
      <c r="V341" s="15">
        <v>0</v>
      </c>
      <c r="W341" s="15">
        <v>15</v>
      </c>
      <c r="X341" s="16">
        <v>3</v>
      </c>
    </row>
    <row r="342" spans="1:24" ht="15.75" x14ac:dyDescent="0.25">
      <c r="A342" s="11" t="s">
        <v>632</v>
      </c>
      <c r="B342" s="12" t="s">
        <v>633</v>
      </c>
      <c r="C342" s="12">
        <v>1</v>
      </c>
      <c r="D342" s="12">
        <v>2023</v>
      </c>
      <c r="E342" s="12">
        <v>2</v>
      </c>
      <c r="F342" s="12">
        <v>17</v>
      </c>
      <c r="G342" s="12">
        <v>1553</v>
      </c>
      <c r="H342" s="12">
        <v>2</v>
      </c>
      <c r="I342" s="12">
        <v>144584800</v>
      </c>
      <c r="J342" s="12">
        <v>61</v>
      </c>
      <c r="K342" s="12">
        <v>6</v>
      </c>
      <c r="L342" s="12">
        <v>48</v>
      </c>
      <c r="M342" s="12">
        <v>0</v>
      </c>
      <c r="N342" s="12">
        <v>150</v>
      </c>
      <c r="O342" s="12">
        <v>92</v>
      </c>
      <c r="P342" s="12" t="s">
        <v>33</v>
      </c>
      <c r="Q342" s="12" t="s">
        <v>27</v>
      </c>
      <c r="R342" s="12">
        <v>57</v>
      </c>
      <c r="S342" s="12">
        <v>68</v>
      </c>
      <c r="T342" s="12">
        <v>76</v>
      </c>
      <c r="U342" s="12">
        <v>7</v>
      </c>
      <c r="V342" s="12">
        <v>0</v>
      </c>
      <c r="W342" s="12">
        <v>33</v>
      </c>
      <c r="X342" s="13">
        <v>3</v>
      </c>
    </row>
    <row r="343" spans="1:24" ht="15.75" x14ac:dyDescent="0.25">
      <c r="A343" s="14" t="s">
        <v>634</v>
      </c>
      <c r="B343" s="15" t="s">
        <v>635</v>
      </c>
      <c r="C343" s="15">
        <v>1</v>
      </c>
      <c r="D343" s="15">
        <v>2022</v>
      </c>
      <c r="E343" s="15">
        <v>12</v>
      </c>
      <c r="F343" s="15">
        <v>15</v>
      </c>
      <c r="G343" s="15">
        <v>2301</v>
      </c>
      <c r="H343" s="15">
        <v>20</v>
      </c>
      <c r="I343" s="15">
        <v>298063749</v>
      </c>
      <c r="J343" s="15">
        <v>49</v>
      </c>
      <c r="K343" s="15">
        <v>23</v>
      </c>
      <c r="L343" s="15">
        <v>110</v>
      </c>
      <c r="M343" s="15">
        <v>0</v>
      </c>
      <c r="N343" s="15">
        <v>8</v>
      </c>
      <c r="O343" s="15">
        <v>146</v>
      </c>
      <c r="P343" s="15" t="s">
        <v>50</v>
      </c>
      <c r="Q343" s="15" t="s">
        <v>39</v>
      </c>
      <c r="R343" s="15">
        <v>74</v>
      </c>
      <c r="S343" s="15">
        <v>51</v>
      </c>
      <c r="T343" s="15">
        <v>45</v>
      </c>
      <c r="U343" s="15">
        <v>86</v>
      </c>
      <c r="V343" s="15">
        <v>0</v>
      </c>
      <c r="W343" s="15">
        <v>21</v>
      </c>
      <c r="X343" s="16">
        <v>38</v>
      </c>
    </row>
    <row r="344" spans="1:24" ht="15.75" x14ac:dyDescent="0.25">
      <c r="A344" s="11" t="s">
        <v>636</v>
      </c>
      <c r="B344" s="12" t="s">
        <v>637</v>
      </c>
      <c r="C344" s="12">
        <v>1</v>
      </c>
      <c r="D344" s="12">
        <v>2023</v>
      </c>
      <c r="E344" s="12">
        <v>1</v>
      </c>
      <c r="F344" s="12">
        <v>23</v>
      </c>
      <c r="G344" s="12">
        <v>134</v>
      </c>
      <c r="H344" s="12">
        <v>4</v>
      </c>
      <c r="I344" s="12">
        <v>166570053</v>
      </c>
      <c r="J344" s="12">
        <v>4</v>
      </c>
      <c r="K344" s="12">
        <v>6</v>
      </c>
      <c r="L344" s="12">
        <v>0</v>
      </c>
      <c r="M344" s="12">
        <v>0</v>
      </c>
      <c r="N344" s="12">
        <v>23</v>
      </c>
      <c r="O344" s="12">
        <v>120</v>
      </c>
      <c r="P344" s="12" t="s">
        <v>50</v>
      </c>
      <c r="Q344" s="12" t="s">
        <v>27</v>
      </c>
      <c r="R344" s="12">
        <v>56</v>
      </c>
      <c r="S344" s="12">
        <v>20</v>
      </c>
      <c r="T344" s="12">
        <v>43</v>
      </c>
      <c r="U344" s="12">
        <v>89</v>
      </c>
      <c r="V344" s="12">
        <v>0</v>
      </c>
      <c r="W344" s="12">
        <v>12</v>
      </c>
      <c r="X344" s="13">
        <v>4</v>
      </c>
    </row>
    <row r="345" spans="1:24" ht="15.75" x14ac:dyDescent="0.25">
      <c r="A345" s="14" t="s">
        <v>638</v>
      </c>
      <c r="B345" s="15" t="s">
        <v>90</v>
      </c>
      <c r="C345" s="15">
        <v>1</v>
      </c>
      <c r="D345" s="15">
        <v>2023</v>
      </c>
      <c r="E345" s="15">
        <v>1</v>
      </c>
      <c r="F345" s="15">
        <v>31</v>
      </c>
      <c r="G345" s="15">
        <v>430</v>
      </c>
      <c r="H345" s="15">
        <v>0</v>
      </c>
      <c r="I345" s="15">
        <v>83021468</v>
      </c>
      <c r="J345" s="15">
        <v>15</v>
      </c>
      <c r="K345" s="15">
        <v>17</v>
      </c>
      <c r="L345" s="15">
        <v>0</v>
      </c>
      <c r="M345" s="15">
        <v>0</v>
      </c>
      <c r="N345" s="15">
        <v>0</v>
      </c>
      <c r="O345" s="15">
        <v>144</v>
      </c>
      <c r="P345" s="15" t="s">
        <v>50</v>
      </c>
      <c r="Q345" s="15" t="s">
        <v>27</v>
      </c>
      <c r="R345" s="15">
        <v>68</v>
      </c>
      <c r="S345" s="15">
        <v>83</v>
      </c>
      <c r="T345" s="15">
        <v>81</v>
      </c>
      <c r="U345" s="15">
        <v>9</v>
      </c>
      <c r="V345" s="15">
        <v>0</v>
      </c>
      <c r="W345" s="15">
        <v>8</v>
      </c>
      <c r="X345" s="16">
        <v>4</v>
      </c>
    </row>
    <row r="346" spans="1:24" ht="15.75" x14ac:dyDescent="0.25">
      <c r="A346" s="11" t="s">
        <v>639</v>
      </c>
      <c r="B346" s="12" t="s">
        <v>640</v>
      </c>
      <c r="C346" s="12">
        <v>2</v>
      </c>
      <c r="D346" s="12">
        <v>2022</v>
      </c>
      <c r="E346" s="12">
        <v>11</v>
      </c>
      <c r="F346" s="12">
        <v>5</v>
      </c>
      <c r="G346" s="12">
        <v>86</v>
      </c>
      <c r="H346" s="12">
        <v>0</v>
      </c>
      <c r="I346" s="12">
        <v>139836056</v>
      </c>
      <c r="J346" s="12">
        <v>11</v>
      </c>
      <c r="K346" s="12">
        <v>101</v>
      </c>
      <c r="L346" s="12">
        <v>0</v>
      </c>
      <c r="M346" s="12">
        <v>0</v>
      </c>
      <c r="N346" s="12">
        <v>48</v>
      </c>
      <c r="O346" s="12">
        <v>94</v>
      </c>
      <c r="P346" s="12" t="s">
        <v>36</v>
      </c>
      <c r="Q346" s="12" t="s">
        <v>27</v>
      </c>
      <c r="R346" s="12">
        <v>59</v>
      </c>
      <c r="S346" s="12">
        <v>44</v>
      </c>
      <c r="T346" s="12">
        <v>56</v>
      </c>
      <c r="U346" s="12">
        <v>80</v>
      </c>
      <c r="V346" s="12">
        <v>0</v>
      </c>
      <c r="W346" s="12">
        <v>6</v>
      </c>
      <c r="X346" s="13">
        <v>3</v>
      </c>
    </row>
    <row r="347" spans="1:24" ht="15.75" x14ac:dyDescent="0.25">
      <c r="A347" s="14" t="s">
        <v>641</v>
      </c>
      <c r="B347" s="15" t="s">
        <v>642</v>
      </c>
      <c r="C347" s="15">
        <v>1</v>
      </c>
      <c r="D347" s="15">
        <v>2022</v>
      </c>
      <c r="E347" s="15">
        <v>10</v>
      </c>
      <c r="F347" s="15">
        <v>31</v>
      </c>
      <c r="G347" s="15">
        <v>629</v>
      </c>
      <c r="H347" s="15">
        <v>14</v>
      </c>
      <c r="I347" s="15">
        <v>303216294</v>
      </c>
      <c r="J347" s="15">
        <v>32</v>
      </c>
      <c r="K347" s="15">
        <v>3</v>
      </c>
      <c r="L347" s="15">
        <v>9</v>
      </c>
      <c r="M347" s="15">
        <v>0</v>
      </c>
      <c r="N347" s="15">
        <v>0</v>
      </c>
      <c r="O347" s="15">
        <v>94</v>
      </c>
      <c r="P347" s="15" t="s">
        <v>64</v>
      </c>
      <c r="Q347" s="15" t="s">
        <v>27</v>
      </c>
      <c r="R347" s="15">
        <v>73</v>
      </c>
      <c r="S347" s="15">
        <v>65</v>
      </c>
      <c r="T347" s="15">
        <v>79</v>
      </c>
      <c r="U347" s="15">
        <v>5</v>
      </c>
      <c r="V347" s="15">
        <v>2</v>
      </c>
      <c r="W347" s="15">
        <v>11</v>
      </c>
      <c r="X347" s="16">
        <v>6</v>
      </c>
    </row>
    <row r="348" spans="1:24" ht="15.75" x14ac:dyDescent="0.25">
      <c r="A348" s="11" t="s">
        <v>643</v>
      </c>
      <c r="B348" s="12" t="s">
        <v>644</v>
      </c>
      <c r="C348" s="12">
        <v>2</v>
      </c>
      <c r="D348" s="12">
        <v>2022</v>
      </c>
      <c r="E348" s="12">
        <v>12</v>
      </c>
      <c r="F348" s="12">
        <v>15</v>
      </c>
      <c r="G348" s="12">
        <v>1701</v>
      </c>
      <c r="H348" s="12">
        <v>15</v>
      </c>
      <c r="I348" s="12">
        <v>221409663</v>
      </c>
      <c r="J348" s="12">
        <v>30</v>
      </c>
      <c r="K348" s="12">
        <v>15</v>
      </c>
      <c r="L348" s="12">
        <v>34</v>
      </c>
      <c r="M348" s="12">
        <v>2</v>
      </c>
      <c r="N348" s="12">
        <v>47</v>
      </c>
      <c r="O348" s="12">
        <v>113</v>
      </c>
      <c r="P348" s="12" t="s">
        <v>73</v>
      </c>
      <c r="Q348" s="12" t="s">
        <v>39</v>
      </c>
      <c r="R348" s="12">
        <v>79</v>
      </c>
      <c r="S348" s="12">
        <v>66</v>
      </c>
      <c r="T348" s="12">
        <v>74</v>
      </c>
      <c r="U348" s="12">
        <v>8</v>
      </c>
      <c r="V348" s="12">
        <v>0</v>
      </c>
      <c r="W348" s="12">
        <v>11</v>
      </c>
      <c r="X348" s="13">
        <v>5</v>
      </c>
    </row>
    <row r="349" spans="1:24" ht="15.75" x14ac:dyDescent="0.25">
      <c r="A349" s="14" t="s">
        <v>645</v>
      </c>
      <c r="B349" s="15" t="s">
        <v>646</v>
      </c>
      <c r="C349" s="15">
        <v>2</v>
      </c>
      <c r="D349" s="15">
        <v>2023</v>
      </c>
      <c r="E349" s="15">
        <v>3</v>
      </c>
      <c r="F349" s="15">
        <v>3</v>
      </c>
      <c r="G349" s="15">
        <v>329</v>
      </c>
      <c r="H349" s="15">
        <v>0</v>
      </c>
      <c r="I349" s="15">
        <v>58890931</v>
      </c>
      <c r="J349" s="15">
        <v>14</v>
      </c>
      <c r="K349" s="15">
        <v>35</v>
      </c>
      <c r="L349" s="15">
        <v>1</v>
      </c>
      <c r="M349" s="15">
        <v>0</v>
      </c>
      <c r="N349" s="15">
        <v>0</v>
      </c>
      <c r="O349" s="15">
        <v>148</v>
      </c>
      <c r="P349" s="15" t="s">
        <v>100</v>
      </c>
      <c r="Q349" s="15" t="s">
        <v>27</v>
      </c>
      <c r="R349" s="15">
        <v>50</v>
      </c>
      <c r="S349" s="15">
        <v>49</v>
      </c>
      <c r="T349" s="15">
        <v>76</v>
      </c>
      <c r="U349" s="15">
        <v>12</v>
      </c>
      <c r="V349" s="15">
        <v>0</v>
      </c>
      <c r="W349" s="15">
        <v>12</v>
      </c>
      <c r="X349" s="16">
        <v>3</v>
      </c>
    </row>
    <row r="350" spans="1:24" ht="15.75" x14ac:dyDescent="0.25">
      <c r="A350" s="11" t="s">
        <v>647</v>
      </c>
      <c r="B350" s="12" t="s">
        <v>648</v>
      </c>
      <c r="C350" s="12">
        <v>1</v>
      </c>
      <c r="D350" s="12">
        <v>2023</v>
      </c>
      <c r="E350" s="12">
        <v>3</v>
      </c>
      <c r="F350" s="12">
        <v>3</v>
      </c>
      <c r="G350" s="12">
        <v>1168</v>
      </c>
      <c r="H350" s="12">
        <v>0</v>
      </c>
      <c r="I350" s="12">
        <v>81419389</v>
      </c>
      <c r="J350" s="12">
        <v>45</v>
      </c>
      <c r="K350" s="12">
        <v>11</v>
      </c>
      <c r="L350" s="12">
        <v>20</v>
      </c>
      <c r="M350" s="12">
        <v>0</v>
      </c>
      <c r="N350" s="12">
        <v>21</v>
      </c>
      <c r="O350" s="12">
        <v>98</v>
      </c>
      <c r="P350" s="12" t="s">
        <v>30</v>
      </c>
      <c r="Q350" s="12" t="s">
        <v>27</v>
      </c>
      <c r="R350" s="12">
        <v>70</v>
      </c>
      <c r="S350" s="12">
        <v>29</v>
      </c>
      <c r="T350" s="12">
        <v>73</v>
      </c>
      <c r="U350" s="12">
        <v>12</v>
      </c>
      <c r="V350" s="12">
        <v>0</v>
      </c>
      <c r="W350" s="12">
        <v>11</v>
      </c>
      <c r="X350" s="13">
        <v>26</v>
      </c>
    </row>
    <row r="351" spans="1:24" ht="15.75" x14ac:dyDescent="0.25">
      <c r="A351" s="14" t="s">
        <v>649</v>
      </c>
      <c r="B351" s="15" t="s">
        <v>650</v>
      </c>
      <c r="C351" s="15">
        <v>1</v>
      </c>
      <c r="D351" s="15">
        <v>2022</v>
      </c>
      <c r="E351" s="15">
        <v>5</v>
      </c>
      <c r="F351" s="15">
        <v>31</v>
      </c>
      <c r="G351" s="15">
        <v>162</v>
      </c>
      <c r="H351" s="15">
        <v>6</v>
      </c>
      <c r="I351" s="15">
        <v>156777415</v>
      </c>
      <c r="J351" s="15">
        <v>1</v>
      </c>
      <c r="K351" s="15">
        <v>10</v>
      </c>
      <c r="L351" s="15">
        <v>1</v>
      </c>
      <c r="M351" s="15">
        <v>0</v>
      </c>
      <c r="N351" s="15">
        <v>1</v>
      </c>
      <c r="O351" s="15">
        <v>140</v>
      </c>
      <c r="P351" s="15" t="s">
        <v>26</v>
      </c>
      <c r="Q351" s="15" t="s">
        <v>27</v>
      </c>
      <c r="R351" s="15">
        <v>58</v>
      </c>
      <c r="S351" s="15">
        <v>26</v>
      </c>
      <c r="T351" s="15">
        <v>38</v>
      </c>
      <c r="U351" s="15">
        <v>91</v>
      </c>
      <c r="V351" s="15">
        <v>0</v>
      </c>
      <c r="W351" s="15">
        <v>10</v>
      </c>
      <c r="X351" s="16">
        <v>4</v>
      </c>
    </row>
    <row r="352" spans="1:24" ht="15.75" x14ac:dyDescent="0.25">
      <c r="A352" s="11" t="s">
        <v>651</v>
      </c>
      <c r="B352" s="12" t="s">
        <v>63</v>
      </c>
      <c r="C352" s="12">
        <v>1</v>
      </c>
      <c r="D352" s="12">
        <v>2022</v>
      </c>
      <c r="E352" s="12">
        <v>12</v>
      </c>
      <c r="F352" s="12">
        <v>9</v>
      </c>
      <c r="G352" s="12">
        <v>2536</v>
      </c>
      <c r="H352" s="12">
        <v>6</v>
      </c>
      <c r="I352" s="12">
        <v>284908316</v>
      </c>
      <c r="J352" s="12">
        <v>59</v>
      </c>
      <c r="K352" s="12">
        <v>100</v>
      </c>
      <c r="L352" s="12">
        <v>58</v>
      </c>
      <c r="M352" s="12">
        <v>13</v>
      </c>
      <c r="N352" s="12">
        <v>2</v>
      </c>
      <c r="O352" s="12">
        <v>100</v>
      </c>
      <c r="P352" s="12" t="s">
        <v>73</v>
      </c>
      <c r="Q352" s="12" t="s">
        <v>27</v>
      </c>
      <c r="R352" s="12">
        <v>36</v>
      </c>
      <c r="S352" s="12">
        <v>28</v>
      </c>
      <c r="T352" s="12">
        <v>28</v>
      </c>
      <c r="U352" s="12">
        <v>81</v>
      </c>
      <c r="V352" s="12">
        <v>0</v>
      </c>
      <c r="W352" s="12">
        <v>18</v>
      </c>
      <c r="X352" s="13">
        <v>3</v>
      </c>
    </row>
    <row r="353" spans="1:24" ht="15.75" x14ac:dyDescent="0.25">
      <c r="A353" s="14" t="s">
        <v>652</v>
      </c>
      <c r="B353" s="15" t="s">
        <v>653</v>
      </c>
      <c r="C353" s="15">
        <v>2</v>
      </c>
      <c r="D353" s="15">
        <v>2023</v>
      </c>
      <c r="E353" s="15">
        <v>2</v>
      </c>
      <c r="F353" s="15">
        <v>23</v>
      </c>
      <c r="G353" s="15">
        <v>387</v>
      </c>
      <c r="H353" s="15">
        <v>11</v>
      </c>
      <c r="I353" s="15">
        <v>93438910</v>
      </c>
      <c r="J353" s="15">
        <v>11</v>
      </c>
      <c r="K353" s="15">
        <v>15</v>
      </c>
      <c r="L353" s="15">
        <v>14</v>
      </c>
      <c r="M353" s="15">
        <v>3</v>
      </c>
      <c r="N353" s="15">
        <v>1</v>
      </c>
      <c r="O353" s="15">
        <v>140</v>
      </c>
      <c r="P353" s="15" t="s">
        <v>53</v>
      </c>
      <c r="Q353" s="15" t="s">
        <v>27</v>
      </c>
      <c r="R353" s="15">
        <v>86</v>
      </c>
      <c r="S353" s="15">
        <v>68</v>
      </c>
      <c r="T353" s="15">
        <v>79</v>
      </c>
      <c r="U353" s="15">
        <v>39</v>
      </c>
      <c r="V353" s="15">
        <v>0</v>
      </c>
      <c r="W353" s="15">
        <v>11</v>
      </c>
      <c r="X353" s="16">
        <v>29</v>
      </c>
    </row>
    <row r="354" spans="1:24" ht="15.75" x14ac:dyDescent="0.25">
      <c r="A354" s="11" t="s">
        <v>654</v>
      </c>
      <c r="B354" s="12" t="s">
        <v>55</v>
      </c>
      <c r="C354" s="12">
        <v>1</v>
      </c>
      <c r="D354" s="12">
        <v>2022</v>
      </c>
      <c r="E354" s="12">
        <v>8</v>
      </c>
      <c r="F354" s="12">
        <v>1</v>
      </c>
      <c r="G354" s="12">
        <v>892</v>
      </c>
      <c r="H354" s="12">
        <v>17</v>
      </c>
      <c r="I354" s="12">
        <v>363472647</v>
      </c>
      <c r="J354" s="12">
        <v>20</v>
      </c>
      <c r="K354" s="12">
        <v>119</v>
      </c>
      <c r="L354" s="12">
        <v>12</v>
      </c>
      <c r="M354" s="12">
        <v>2</v>
      </c>
      <c r="N354" s="12">
        <v>7</v>
      </c>
      <c r="O354" s="12">
        <v>100</v>
      </c>
      <c r="P354" s="12" t="s">
        <v>100</v>
      </c>
      <c r="Q354" s="12" t="s">
        <v>39</v>
      </c>
      <c r="R354" s="12">
        <v>59</v>
      </c>
      <c r="S354" s="12">
        <v>78</v>
      </c>
      <c r="T354" s="12">
        <v>94</v>
      </c>
      <c r="U354" s="12">
        <v>27</v>
      </c>
      <c r="V354" s="12">
        <v>0</v>
      </c>
      <c r="W354" s="12">
        <v>29</v>
      </c>
      <c r="X354" s="13">
        <v>23</v>
      </c>
    </row>
    <row r="355" spans="1:24" ht="15.75" x14ac:dyDescent="0.25">
      <c r="A355" s="14" t="s">
        <v>655</v>
      </c>
      <c r="B355" s="15" t="s">
        <v>656</v>
      </c>
      <c r="C355" s="15">
        <v>1</v>
      </c>
      <c r="D355" s="15">
        <v>2011</v>
      </c>
      <c r="E355" s="15">
        <v>1</v>
      </c>
      <c r="F355" s="15">
        <v>1</v>
      </c>
      <c r="G355" s="15">
        <v>3909</v>
      </c>
      <c r="H355" s="15">
        <v>0</v>
      </c>
      <c r="I355" s="15">
        <v>372476382</v>
      </c>
      <c r="J355" s="15">
        <v>66</v>
      </c>
      <c r="K355" s="15">
        <v>26</v>
      </c>
      <c r="L355" s="15">
        <v>277</v>
      </c>
      <c r="M355" s="15">
        <v>3</v>
      </c>
      <c r="N355" s="15">
        <v>734</v>
      </c>
      <c r="O355" s="15">
        <v>100</v>
      </c>
      <c r="P355" s="15" t="s">
        <v>36</v>
      </c>
      <c r="Q355" s="15" t="s">
        <v>39</v>
      </c>
      <c r="R355" s="15">
        <v>59</v>
      </c>
      <c r="S355" s="15">
        <v>49</v>
      </c>
      <c r="T355" s="15">
        <v>65</v>
      </c>
      <c r="U355" s="15">
        <v>2</v>
      </c>
      <c r="V355" s="15">
        <v>0</v>
      </c>
      <c r="W355" s="15">
        <v>13</v>
      </c>
      <c r="X355" s="16">
        <v>3</v>
      </c>
    </row>
    <row r="356" spans="1:24" ht="15.75" x14ac:dyDescent="0.25">
      <c r="A356" s="11" t="s">
        <v>657</v>
      </c>
      <c r="B356" s="12" t="s">
        <v>658</v>
      </c>
      <c r="C356" s="12">
        <v>2</v>
      </c>
      <c r="D356" s="12">
        <v>2022</v>
      </c>
      <c r="E356" s="12">
        <v>10</v>
      </c>
      <c r="F356" s="12">
        <v>19</v>
      </c>
      <c r="G356" s="12">
        <v>3645</v>
      </c>
      <c r="H356" s="12">
        <v>15</v>
      </c>
      <c r="I356" s="12">
        <v>380726517</v>
      </c>
      <c r="J356" s="12">
        <v>118</v>
      </c>
      <c r="K356" s="12">
        <v>34</v>
      </c>
      <c r="L356" s="12">
        <v>150</v>
      </c>
      <c r="M356" s="12">
        <v>4</v>
      </c>
      <c r="N356" s="12">
        <v>19</v>
      </c>
      <c r="O356" s="12">
        <v>132</v>
      </c>
      <c r="P356" s="12"/>
      <c r="Q356" s="12" t="s">
        <v>39</v>
      </c>
      <c r="R356" s="12">
        <v>87</v>
      </c>
      <c r="S356" s="12">
        <v>82</v>
      </c>
      <c r="T356" s="12">
        <v>70</v>
      </c>
      <c r="U356" s="12">
        <v>42</v>
      </c>
      <c r="V356" s="12">
        <v>0</v>
      </c>
      <c r="W356" s="12">
        <v>21</v>
      </c>
      <c r="X356" s="13">
        <v>5</v>
      </c>
    </row>
    <row r="357" spans="1:24" ht="15.75" x14ac:dyDescent="0.25">
      <c r="A357" s="14" t="s">
        <v>659</v>
      </c>
      <c r="B357" s="15" t="s">
        <v>90</v>
      </c>
      <c r="C357" s="15">
        <v>1</v>
      </c>
      <c r="D357" s="15">
        <v>2023</v>
      </c>
      <c r="E357" s="15">
        <v>3</v>
      </c>
      <c r="F357" s="15">
        <v>3</v>
      </c>
      <c r="G357" s="15">
        <v>282</v>
      </c>
      <c r="H357" s="15">
        <v>0</v>
      </c>
      <c r="I357" s="15">
        <v>56533272</v>
      </c>
      <c r="J357" s="15">
        <v>6</v>
      </c>
      <c r="K357" s="15">
        <v>15</v>
      </c>
      <c r="L357" s="15">
        <v>0</v>
      </c>
      <c r="M357" s="15">
        <v>0</v>
      </c>
      <c r="N357" s="15">
        <v>0</v>
      </c>
      <c r="O357" s="15">
        <v>142</v>
      </c>
      <c r="P357" s="15" t="s">
        <v>50</v>
      </c>
      <c r="Q357" s="15" t="s">
        <v>27</v>
      </c>
      <c r="R357" s="15">
        <v>49</v>
      </c>
      <c r="S357" s="15">
        <v>48</v>
      </c>
      <c r="T357" s="15">
        <v>67</v>
      </c>
      <c r="U357" s="15">
        <v>10</v>
      </c>
      <c r="V357" s="15">
        <v>0</v>
      </c>
      <c r="W357" s="15">
        <v>26</v>
      </c>
      <c r="X357" s="16">
        <v>3</v>
      </c>
    </row>
    <row r="358" spans="1:24" ht="15.75" x14ac:dyDescent="0.25">
      <c r="A358" s="11" t="s">
        <v>660</v>
      </c>
      <c r="B358" s="12" t="s">
        <v>45</v>
      </c>
      <c r="C358" s="12">
        <v>1</v>
      </c>
      <c r="D358" s="12">
        <v>2023</v>
      </c>
      <c r="E358" s="12">
        <v>1</v>
      </c>
      <c r="F358" s="12">
        <v>20</v>
      </c>
      <c r="G358" s="12">
        <v>888</v>
      </c>
      <c r="H358" s="12">
        <v>22</v>
      </c>
      <c r="I358" s="12">
        <v>175399345</v>
      </c>
      <c r="J358" s="12">
        <v>11</v>
      </c>
      <c r="K358" s="12">
        <v>24</v>
      </c>
      <c r="L358" s="12">
        <v>7</v>
      </c>
      <c r="M358" s="12">
        <v>1</v>
      </c>
      <c r="N358" s="12">
        <v>7</v>
      </c>
      <c r="O358" s="12">
        <v>176</v>
      </c>
      <c r="P358" s="12" t="s">
        <v>100</v>
      </c>
      <c r="Q358" s="12" t="s">
        <v>39</v>
      </c>
      <c r="R358" s="12">
        <v>72</v>
      </c>
      <c r="S358" s="12">
        <v>96</v>
      </c>
      <c r="T358" s="12">
        <v>63</v>
      </c>
      <c r="U358" s="12">
        <v>25</v>
      </c>
      <c r="V358" s="12">
        <v>0</v>
      </c>
      <c r="W358" s="12">
        <v>21</v>
      </c>
      <c r="X358" s="13">
        <v>7</v>
      </c>
    </row>
    <row r="359" spans="1:24" ht="15.75" x14ac:dyDescent="0.25">
      <c r="A359" s="14" t="s">
        <v>661</v>
      </c>
      <c r="B359" s="15" t="s">
        <v>90</v>
      </c>
      <c r="C359" s="15">
        <v>1</v>
      </c>
      <c r="D359" s="15">
        <v>2022</v>
      </c>
      <c r="E359" s="15">
        <v>5</v>
      </c>
      <c r="F359" s="15">
        <v>6</v>
      </c>
      <c r="G359" s="15">
        <v>968</v>
      </c>
      <c r="H359" s="15">
        <v>4</v>
      </c>
      <c r="I359" s="15">
        <v>203221468</v>
      </c>
      <c r="J359" s="15">
        <v>16</v>
      </c>
      <c r="K359" s="15">
        <v>53</v>
      </c>
      <c r="L359" s="15">
        <v>1</v>
      </c>
      <c r="M359" s="15">
        <v>0</v>
      </c>
      <c r="N359" s="15">
        <v>61</v>
      </c>
      <c r="O359" s="15">
        <v>140</v>
      </c>
      <c r="P359" s="15" t="s">
        <v>53</v>
      </c>
      <c r="Q359" s="15" t="s">
        <v>27</v>
      </c>
      <c r="R359" s="15">
        <v>53</v>
      </c>
      <c r="S359" s="15">
        <v>51</v>
      </c>
      <c r="T359" s="15">
        <v>70</v>
      </c>
      <c r="U359" s="15">
        <v>49</v>
      </c>
      <c r="V359" s="15">
        <v>0</v>
      </c>
      <c r="W359" s="15">
        <v>14</v>
      </c>
      <c r="X359" s="16">
        <v>3</v>
      </c>
    </row>
    <row r="360" spans="1:24" ht="15.75" x14ac:dyDescent="0.25">
      <c r="A360" s="11" t="s">
        <v>662</v>
      </c>
      <c r="B360" s="12" t="s">
        <v>619</v>
      </c>
      <c r="C360" s="12">
        <v>1</v>
      </c>
      <c r="D360" s="12">
        <v>2000</v>
      </c>
      <c r="E360" s="12">
        <v>10</v>
      </c>
      <c r="F360" s="12">
        <v>24</v>
      </c>
      <c r="G360" s="12">
        <v>25065</v>
      </c>
      <c r="H360" s="12">
        <v>6</v>
      </c>
      <c r="I360" s="12">
        <v>1624165576</v>
      </c>
      <c r="J360" s="12">
        <v>63</v>
      </c>
      <c r="K360" s="12">
        <v>0</v>
      </c>
      <c r="L360" s="17">
        <v>6808</v>
      </c>
      <c r="M360" s="12">
        <v>2</v>
      </c>
      <c r="N360" s="12">
        <v>0</v>
      </c>
      <c r="O360" s="12">
        <v>105</v>
      </c>
      <c r="P360" s="12" t="s">
        <v>215</v>
      </c>
      <c r="Q360" s="12" t="s">
        <v>39</v>
      </c>
      <c r="R360" s="12">
        <v>55</v>
      </c>
      <c r="S360" s="12">
        <v>40</v>
      </c>
      <c r="T360" s="12">
        <v>90</v>
      </c>
      <c r="U360" s="12">
        <v>1</v>
      </c>
      <c r="V360" s="12">
        <v>0</v>
      </c>
      <c r="W360" s="12">
        <v>32</v>
      </c>
      <c r="X360" s="13">
        <v>6</v>
      </c>
    </row>
    <row r="361" spans="1:24" ht="15.75" x14ac:dyDescent="0.25">
      <c r="A361" s="14" t="s">
        <v>663</v>
      </c>
      <c r="B361" s="15" t="s">
        <v>664</v>
      </c>
      <c r="C361" s="15">
        <v>1</v>
      </c>
      <c r="D361" s="15">
        <v>2022</v>
      </c>
      <c r="E361" s="15">
        <v>12</v>
      </c>
      <c r="F361" s="15">
        <v>8</v>
      </c>
      <c r="G361" s="15">
        <v>531</v>
      </c>
      <c r="H361" s="15">
        <v>4</v>
      </c>
      <c r="I361" s="15">
        <v>134294498</v>
      </c>
      <c r="J361" s="15">
        <v>20</v>
      </c>
      <c r="K361" s="15">
        <v>1</v>
      </c>
      <c r="L361" s="15">
        <v>71</v>
      </c>
      <c r="M361" s="15">
        <v>2</v>
      </c>
      <c r="N361" s="15">
        <v>0</v>
      </c>
      <c r="O361" s="15">
        <v>135</v>
      </c>
      <c r="P361" s="15" t="s">
        <v>33</v>
      </c>
      <c r="Q361" s="15" t="s">
        <v>27</v>
      </c>
      <c r="R361" s="15">
        <v>81</v>
      </c>
      <c r="S361" s="15">
        <v>97</v>
      </c>
      <c r="T361" s="15">
        <v>77</v>
      </c>
      <c r="U361" s="15">
        <v>75</v>
      </c>
      <c r="V361" s="15">
        <v>0</v>
      </c>
      <c r="W361" s="15">
        <v>35</v>
      </c>
      <c r="X361" s="16">
        <v>3</v>
      </c>
    </row>
    <row r="362" spans="1:24" ht="15.75" x14ac:dyDescent="0.25">
      <c r="A362" s="11" t="s">
        <v>665</v>
      </c>
      <c r="B362" s="12" t="s">
        <v>666</v>
      </c>
      <c r="C362" s="12">
        <v>1</v>
      </c>
      <c r="D362" s="12">
        <v>2022</v>
      </c>
      <c r="E362" s="12">
        <v>7</v>
      </c>
      <c r="F362" s="12">
        <v>28</v>
      </c>
      <c r="G362" s="12">
        <v>242</v>
      </c>
      <c r="H362" s="12">
        <v>0</v>
      </c>
      <c r="I362" s="12">
        <v>70069745</v>
      </c>
      <c r="J362" s="12">
        <v>12</v>
      </c>
      <c r="K362" s="12">
        <v>2</v>
      </c>
      <c r="L362" s="12">
        <v>13</v>
      </c>
      <c r="M362" s="12">
        <v>0</v>
      </c>
      <c r="N362" s="12">
        <v>4</v>
      </c>
      <c r="O362" s="12">
        <v>128</v>
      </c>
      <c r="P362" s="12" t="s">
        <v>100</v>
      </c>
      <c r="Q362" s="12" t="s">
        <v>39</v>
      </c>
      <c r="R362" s="12">
        <v>82</v>
      </c>
      <c r="S362" s="12">
        <v>61</v>
      </c>
      <c r="T362" s="12">
        <v>59</v>
      </c>
      <c r="U362" s="12">
        <v>30</v>
      </c>
      <c r="V362" s="12">
        <v>0</v>
      </c>
      <c r="W362" s="12">
        <v>12</v>
      </c>
      <c r="X362" s="13">
        <v>4</v>
      </c>
    </row>
    <row r="363" spans="1:24" ht="15.75" x14ac:dyDescent="0.25">
      <c r="A363" s="14" t="s">
        <v>667</v>
      </c>
      <c r="B363" s="15" t="s">
        <v>668</v>
      </c>
      <c r="C363" s="15">
        <v>2</v>
      </c>
      <c r="D363" s="15">
        <v>2022</v>
      </c>
      <c r="E363" s="15">
        <v>6</v>
      </c>
      <c r="F363" s="15">
        <v>3</v>
      </c>
      <c r="G363" s="15">
        <v>5281</v>
      </c>
      <c r="H363" s="15">
        <v>14</v>
      </c>
      <c r="I363" s="15">
        <v>609293408</v>
      </c>
      <c r="J363" s="15">
        <v>94</v>
      </c>
      <c r="K363" s="15">
        <v>21</v>
      </c>
      <c r="L363" s="15">
        <v>80</v>
      </c>
      <c r="M363" s="15">
        <v>15</v>
      </c>
      <c r="N363" s="15">
        <v>38</v>
      </c>
      <c r="O363" s="15">
        <v>101</v>
      </c>
      <c r="P363" s="15" t="s">
        <v>33</v>
      </c>
      <c r="Q363" s="15" t="s">
        <v>27</v>
      </c>
      <c r="R363" s="15">
        <v>74</v>
      </c>
      <c r="S363" s="15">
        <v>43</v>
      </c>
      <c r="T363" s="15">
        <v>69</v>
      </c>
      <c r="U363" s="15">
        <v>12</v>
      </c>
      <c r="V363" s="15">
        <v>0</v>
      </c>
      <c r="W363" s="15">
        <v>12</v>
      </c>
      <c r="X363" s="16">
        <v>7</v>
      </c>
    </row>
    <row r="364" spans="1:24" ht="15.75" x14ac:dyDescent="0.25">
      <c r="A364" s="11" t="s">
        <v>669</v>
      </c>
      <c r="B364" s="12" t="s">
        <v>38</v>
      </c>
      <c r="C364" s="12">
        <v>1</v>
      </c>
      <c r="D364" s="12">
        <v>2022</v>
      </c>
      <c r="E364" s="12">
        <v>5</v>
      </c>
      <c r="F364" s="12">
        <v>6</v>
      </c>
      <c r="G364" s="12">
        <v>2590</v>
      </c>
      <c r="H364" s="12">
        <v>30</v>
      </c>
      <c r="I364" s="12">
        <v>671365962</v>
      </c>
      <c r="J364" s="12">
        <v>20</v>
      </c>
      <c r="K364" s="12">
        <v>64</v>
      </c>
      <c r="L364" s="12">
        <v>35</v>
      </c>
      <c r="M364" s="12">
        <v>6</v>
      </c>
      <c r="N364" s="12">
        <v>0</v>
      </c>
      <c r="O364" s="12">
        <v>122</v>
      </c>
      <c r="P364" s="12" t="s">
        <v>131</v>
      </c>
      <c r="Q364" s="12" t="s">
        <v>27</v>
      </c>
      <c r="R364" s="12">
        <v>88</v>
      </c>
      <c r="S364" s="12">
        <v>43</v>
      </c>
      <c r="T364" s="12">
        <v>50</v>
      </c>
      <c r="U364" s="12">
        <v>7</v>
      </c>
      <c r="V364" s="12">
        <v>0</v>
      </c>
      <c r="W364" s="12">
        <v>14</v>
      </c>
      <c r="X364" s="13">
        <v>5</v>
      </c>
    </row>
    <row r="365" spans="1:24" ht="15.75" x14ac:dyDescent="0.25">
      <c r="A365" s="14" t="s">
        <v>670</v>
      </c>
      <c r="B365" s="15" t="s">
        <v>45</v>
      </c>
      <c r="C365" s="15">
        <v>1</v>
      </c>
      <c r="D365" s="15">
        <v>2022</v>
      </c>
      <c r="E365" s="15">
        <v>9</v>
      </c>
      <c r="F365" s="15">
        <v>8</v>
      </c>
      <c r="G365" s="15">
        <v>1769</v>
      </c>
      <c r="H365" s="15">
        <v>34</v>
      </c>
      <c r="I365" s="15">
        <v>362361576</v>
      </c>
      <c r="J365" s="15">
        <v>16</v>
      </c>
      <c r="K365" s="15">
        <v>19</v>
      </c>
      <c r="L365" s="15">
        <v>21</v>
      </c>
      <c r="M365" s="15">
        <v>3</v>
      </c>
      <c r="N365" s="15">
        <v>4</v>
      </c>
      <c r="O365" s="15">
        <v>105</v>
      </c>
      <c r="P365" s="15"/>
      <c r="Q365" s="15" t="s">
        <v>39</v>
      </c>
      <c r="R365" s="15">
        <v>76</v>
      </c>
      <c r="S365" s="15">
        <v>49</v>
      </c>
      <c r="T365" s="15">
        <v>56</v>
      </c>
      <c r="U365" s="15">
        <v>80</v>
      </c>
      <c r="V365" s="15">
        <v>12</v>
      </c>
      <c r="W365" s="15">
        <v>10</v>
      </c>
      <c r="X365" s="16">
        <v>13</v>
      </c>
    </row>
    <row r="366" spans="1:24" ht="15.75" x14ac:dyDescent="0.25">
      <c r="A366" s="11" t="s">
        <v>671</v>
      </c>
      <c r="B366" s="12" t="s">
        <v>672</v>
      </c>
      <c r="C366" s="12">
        <v>2</v>
      </c>
      <c r="D366" s="12">
        <v>2022</v>
      </c>
      <c r="E366" s="12">
        <v>12</v>
      </c>
      <c r="F366" s="12">
        <v>23</v>
      </c>
      <c r="G366" s="12">
        <v>454</v>
      </c>
      <c r="H366" s="12">
        <v>4</v>
      </c>
      <c r="I366" s="12">
        <v>93587665</v>
      </c>
      <c r="J366" s="12">
        <v>6</v>
      </c>
      <c r="K366" s="12">
        <v>1</v>
      </c>
      <c r="L366" s="12">
        <v>21</v>
      </c>
      <c r="M366" s="12">
        <v>0</v>
      </c>
      <c r="N366" s="12">
        <v>1</v>
      </c>
      <c r="O366" s="12">
        <v>83</v>
      </c>
      <c r="P366" s="12" t="s">
        <v>30</v>
      </c>
      <c r="Q366" s="12" t="s">
        <v>27</v>
      </c>
      <c r="R366" s="12">
        <v>53</v>
      </c>
      <c r="S366" s="12">
        <v>40</v>
      </c>
      <c r="T366" s="12">
        <v>36</v>
      </c>
      <c r="U366" s="12">
        <v>73</v>
      </c>
      <c r="V366" s="12">
        <v>0</v>
      </c>
      <c r="W366" s="12">
        <v>11</v>
      </c>
      <c r="X366" s="13">
        <v>33</v>
      </c>
    </row>
    <row r="367" spans="1:24" ht="15.75" x14ac:dyDescent="0.25">
      <c r="A367" s="14" t="s">
        <v>673</v>
      </c>
      <c r="B367" s="15" t="s">
        <v>674</v>
      </c>
      <c r="C367" s="15">
        <v>4</v>
      </c>
      <c r="D367" s="15">
        <v>2021</v>
      </c>
      <c r="E367" s="15">
        <v>9</v>
      </c>
      <c r="F367" s="15">
        <v>3</v>
      </c>
      <c r="G367" s="15">
        <v>6180</v>
      </c>
      <c r="H367" s="15">
        <v>7</v>
      </c>
      <c r="I367" s="15">
        <v>1223481149</v>
      </c>
      <c r="J367" s="15">
        <v>122</v>
      </c>
      <c r="K367" s="15">
        <v>88</v>
      </c>
      <c r="L367" s="15">
        <v>580</v>
      </c>
      <c r="M367" s="15">
        <v>21</v>
      </c>
      <c r="N367" s="15">
        <v>10</v>
      </c>
      <c r="O367" s="15">
        <v>77</v>
      </c>
      <c r="P367" s="15" t="s">
        <v>26</v>
      </c>
      <c r="Q367" s="15" t="s">
        <v>39</v>
      </c>
      <c r="R367" s="15">
        <v>72</v>
      </c>
      <c r="S367" s="15">
        <v>59</v>
      </c>
      <c r="T367" s="15">
        <v>76</v>
      </c>
      <c r="U367" s="15">
        <v>24</v>
      </c>
      <c r="V367" s="15">
        <v>0</v>
      </c>
      <c r="W367" s="15">
        <v>42</v>
      </c>
      <c r="X367" s="16">
        <v>28</v>
      </c>
    </row>
    <row r="368" spans="1:24" ht="15.75" x14ac:dyDescent="0.25">
      <c r="A368" s="11" t="s">
        <v>675</v>
      </c>
      <c r="B368" s="12" t="s">
        <v>676</v>
      </c>
      <c r="C368" s="12">
        <v>1</v>
      </c>
      <c r="D368" s="12">
        <v>2017</v>
      </c>
      <c r="E368" s="12">
        <v>8</v>
      </c>
      <c r="F368" s="12">
        <v>25</v>
      </c>
      <c r="G368" s="12">
        <v>3600</v>
      </c>
      <c r="H368" s="12">
        <v>11</v>
      </c>
      <c r="I368" s="12">
        <v>1022258230</v>
      </c>
      <c r="J368" s="12">
        <v>7</v>
      </c>
      <c r="K368" s="12">
        <v>0</v>
      </c>
      <c r="L368" s="12">
        <v>203</v>
      </c>
      <c r="M368" s="12">
        <v>0</v>
      </c>
      <c r="N368" s="12">
        <v>2</v>
      </c>
      <c r="O368" s="12">
        <v>140</v>
      </c>
      <c r="P368" s="12" t="s">
        <v>26</v>
      </c>
      <c r="Q368" s="12" t="s">
        <v>39</v>
      </c>
      <c r="R368" s="12">
        <v>75</v>
      </c>
      <c r="S368" s="12">
        <v>18</v>
      </c>
      <c r="T368" s="12">
        <v>25</v>
      </c>
      <c r="U368" s="12">
        <v>78</v>
      </c>
      <c r="V368" s="12">
        <v>0</v>
      </c>
      <c r="W368" s="12">
        <v>11</v>
      </c>
      <c r="X368" s="13">
        <v>26</v>
      </c>
    </row>
    <row r="369" spans="1:24" ht="15.75" x14ac:dyDescent="0.25">
      <c r="A369" s="14" t="s">
        <v>677</v>
      </c>
      <c r="B369" s="15" t="s">
        <v>678</v>
      </c>
      <c r="C369" s="15">
        <v>2</v>
      </c>
      <c r="D369" s="15">
        <v>2022</v>
      </c>
      <c r="E369" s="15">
        <v>11</v>
      </c>
      <c r="F369" s="15">
        <v>3</v>
      </c>
      <c r="G369" s="15">
        <v>1254</v>
      </c>
      <c r="H369" s="15">
        <v>6</v>
      </c>
      <c r="I369" s="15">
        <v>263453310</v>
      </c>
      <c r="J369" s="15">
        <v>26</v>
      </c>
      <c r="K369" s="15">
        <v>69</v>
      </c>
      <c r="L369" s="15">
        <v>73</v>
      </c>
      <c r="M369" s="15">
        <v>2</v>
      </c>
      <c r="N369" s="15">
        <v>6</v>
      </c>
      <c r="O369" s="15">
        <v>158</v>
      </c>
      <c r="P369" s="15" t="s">
        <v>30</v>
      </c>
      <c r="Q369" s="15" t="s">
        <v>27</v>
      </c>
      <c r="R369" s="15">
        <v>65</v>
      </c>
      <c r="S369" s="15">
        <v>72</v>
      </c>
      <c r="T369" s="15">
        <v>95</v>
      </c>
      <c r="U369" s="15">
        <v>31</v>
      </c>
      <c r="V369" s="15">
        <v>0</v>
      </c>
      <c r="W369" s="15">
        <v>92</v>
      </c>
      <c r="X369" s="16">
        <v>5</v>
      </c>
    </row>
    <row r="370" spans="1:24" ht="15.75" x14ac:dyDescent="0.25">
      <c r="A370" s="11" t="s">
        <v>679</v>
      </c>
      <c r="B370" s="12" t="s">
        <v>680</v>
      </c>
      <c r="C370" s="12">
        <v>2</v>
      </c>
      <c r="D370" s="12">
        <v>2019</v>
      </c>
      <c r="E370" s="12">
        <v>6</v>
      </c>
      <c r="F370" s="12">
        <v>28</v>
      </c>
      <c r="G370" s="12">
        <v>6398</v>
      </c>
      <c r="H370" s="12">
        <v>31</v>
      </c>
      <c r="I370" s="12">
        <v>1435127549</v>
      </c>
      <c r="J370" s="12">
        <v>177</v>
      </c>
      <c r="K370" s="12">
        <v>109</v>
      </c>
      <c r="L370" s="12">
        <v>305</v>
      </c>
      <c r="M370" s="12">
        <v>3</v>
      </c>
      <c r="N370" s="12">
        <v>5</v>
      </c>
      <c r="O370" s="12">
        <v>176</v>
      </c>
      <c r="P370" s="12" t="s">
        <v>73</v>
      </c>
      <c r="Q370" s="12" t="s">
        <v>27</v>
      </c>
      <c r="R370" s="12">
        <v>75</v>
      </c>
      <c r="S370" s="12">
        <v>43</v>
      </c>
      <c r="T370" s="12">
        <v>65</v>
      </c>
      <c r="U370" s="12">
        <v>15</v>
      </c>
      <c r="V370" s="12">
        <v>0</v>
      </c>
      <c r="W370" s="12">
        <v>11</v>
      </c>
      <c r="X370" s="13">
        <v>32</v>
      </c>
    </row>
    <row r="371" spans="1:24" ht="15.75" x14ac:dyDescent="0.25">
      <c r="A371" s="14" t="s">
        <v>681</v>
      </c>
      <c r="B371" s="15" t="s">
        <v>682</v>
      </c>
      <c r="C371" s="15">
        <v>2</v>
      </c>
      <c r="D371" s="15">
        <v>2022</v>
      </c>
      <c r="E371" s="15">
        <v>10</v>
      </c>
      <c r="F371" s="15">
        <v>20</v>
      </c>
      <c r="G371" s="15">
        <v>660</v>
      </c>
      <c r="H371" s="15">
        <v>15</v>
      </c>
      <c r="I371" s="15">
        <v>236857112</v>
      </c>
      <c r="J371" s="15">
        <v>19</v>
      </c>
      <c r="K371" s="15">
        <v>59</v>
      </c>
      <c r="L371" s="15">
        <v>18</v>
      </c>
      <c r="M371" s="15">
        <v>5</v>
      </c>
      <c r="N371" s="15">
        <v>52</v>
      </c>
      <c r="O371" s="15">
        <v>98</v>
      </c>
      <c r="P371" s="15" t="s">
        <v>26</v>
      </c>
      <c r="Q371" s="15" t="s">
        <v>27</v>
      </c>
      <c r="R371" s="15">
        <v>73</v>
      </c>
      <c r="S371" s="15">
        <v>88</v>
      </c>
      <c r="T371" s="15">
        <v>57</v>
      </c>
      <c r="U371" s="15">
        <v>56</v>
      </c>
      <c r="V371" s="15">
        <v>0</v>
      </c>
      <c r="W371" s="15">
        <v>5</v>
      </c>
      <c r="X371" s="16">
        <v>2</v>
      </c>
    </row>
    <row r="372" spans="1:24" ht="15.75" x14ac:dyDescent="0.25">
      <c r="A372" s="11" t="s">
        <v>683</v>
      </c>
      <c r="B372" s="12" t="s">
        <v>684</v>
      </c>
      <c r="C372" s="12">
        <v>1</v>
      </c>
      <c r="D372" s="12">
        <v>2023</v>
      </c>
      <c r="E372" s="12">
        <v>1</v>
      </c>
      <c r="F372" s="12">
        <v>27</v>
      </c>
      <c r="G372" s="12">
        <v>1283</v>
      </c>
      <c r="H372" s="12">
        <v>0</v>
      </c>
      <c r="I372" s="12">
        <v>147538971</v>
      </c>
      <c r="J372" s="12">
        <v>57</v>
      </c>
      <c r="K372" s="12">
        <v>4</v>
      </c>
      <c r="L372" s="12">
        <v>48</v>
      </c>
      <c r="M372" s="12">
        <v>0</v>
      </c>
      <c r="N372" s="12">
        <v>0</v>
      </c>
      <c r="O372" s="12">
        <v>107</v>
      </c>
      <c r="P372" s="12" t="s">
        <v>26</v>
      </c>
      <c r="Q372" s="12" t="s">
        <v>39</v>
      </c>
      <c r="R372" s="12">
        <v>66</v>
      </c>
      <c r="S372" s="12">
        <v>47</v>
      </c>
      <c r="T372" s="12">
        <v>40</v>
      </c>
      <c r="U372" s="12">
        <v>72</v>
      </c>
      <c r="V372" s="12">
        <v>0</v>
      </c>
      <c r="W372" s="12">
        <v>11</v>
      </c>
      <c r="X372" s="13">
        <v>3</v>
      </c>
    </row>
    <row r="373" spans="1:24" ht="15.75" x14ac:dyDescent="0.25">
      <c r="A373" s="14" t="s">
        <v>685</v>
      </c>
      <c r="B373" s="15" t="s">
        <v>124</v>
      </c>
      <c r="C373" s="15">
        <v>1</v>
      </c>
      <c r="D373" s="15">
        <v>2020</v>
      </c>
      <c r="E373" s="15">
        <v>2</v>
      </c>
      <c r="F373" s="15">
        <v>19</v>
      </c>
      <c r="G373" s="15">
        <v>8084</v>
      </c>
      <c r="H373" s="15">
        <v>6</v>
      </c>
      <c r="I373" s="15">
        <v>698086140</v>
      </c>
      <c r="J373" s="15">
        <v>45</v>
      </c>
      <c r="K373" s="15">
        <v>115</v>
      </c>
      <c r="L373" s="15">
        <v>218</v>
      </c>
      <c r="M373" s="15">
        <v>1</v>
      </c>
      <c r="N373" s="15">
        <v>221</v>
      </c>
      <c r="O373" s="15">
        <v>109</v>
      </c>
      <c r="P373" s="15" t="s">
        <v>33</v>
      </c>
      <c r="Q373" s="15" t="s">
        <v>39</v>
      </c>
      <c r="R373" s="15">
        <v>66</v>
      </c>
      <c r="S373" s="15">
        <v>16</v>
      </c>
      <c r="T373" s="15">
        <v>57</v>
      </c>
      <c r="U373" s="15">
        <v>10</v>
      </c>
      <c r="V373" s="15">
        <v>1</v>
      </c>
      <c r="W373" s="15">
        <v>12</v>
      </c>
      <c r="X373" s="16">
        <v>3</v>
      </c>
    </row>
    <row r="374" spans="1:24" ht="15.75" x14ac:dyDescent="0.25">
      <c r="A374" s="11" t="s">
        <v>686</v>
      </c>
      <c r="B374" s="12" t="s">
        <v>687</v>
      </c>
      <c r="C374" s="12">
        <v>1</v>
      </c>
      <c r="D374" s="12">
        <v>2022</v>
      </c>
      <c r="E374" s="12">
        <v>7</v>
      </c>
      <c r="F374" s="12">
        <v>15</v>
      </c>
      <c r="G374" s="12">
        <v>2332</v>
      </c>
      <c r="H374" s="12">
        <v>2</v>
      </c>
      <c r="I374" s="12">
        <v>723894473</v>
      </c>
      <c r="J374" s="12">
        <v>0</v>
      </c>
      <c r="K374" s="12">
        <v>0</v>
      </c>
      <c r="L374" s="12">
        <v>25</v>
      </c>
      <c r="M374" s="12">
        <v>0</v>
      </c>
      <c r="N374" s="12">
        <v>0</v>
      </c>
      <c r="O374" s="12">
        <v>109</v>
      </c>
      <c r="P374" s="12" t="s">
        <v>131</v>
      </c>
      <c r="Q374" s="12" t="s">
        <v>39</v>
      </c>
      <c r="R374" s="12">
        <v>84</v>
      </c>
      <c r="S374" s="12">
        <v>72</v>
      </c>
      <c r="T374" s="12">
        <v>74</v>
      </c>
      <c r="U374" s="12">
        <v>10</v>
      </c>
      <c r="V374" s="12">
        <v>0</v>
      </c>
      <c r="W374" s="12">
        <v>34</v>
      </c>
      <c r="X374" s="13">
        <v>7</v>
      </c>
    </row>
    <row r="375" spans="1:24" ht="15.75" x14ac:dyDescent="0.25">
      <c r="A375" s="14" t="s">
        <v>688</v>
      </c>
      <c r="B375" s="15" t="s">
        <v>90</v>
      </c>
      <c r="C375" s="15">
        <v>1</v>
      </c>
      <c r="D375" s="15">
        <v>2023</v>
      </c>
      <c r="E375" s="15">
        <v>3</v>
      </c>
      <c r="F375" s="15">
        <v>3</v>
      </c>
      <c r="G375" s="15">
        <v>203</v>
      </c>
      <c r="H375" s="15">
        <v>0</v>
      </c>
      <c r="I375" s="15">
        <v>34450974</v>
      </c>
      <c r="J375" s="15">
        <v>5</v>
      </c>
      <c r="K375" s="15">
        <v>9</v>
      </c>
      <c r="L375" s="15">
        <v>0</v>
      </c>
      <c r="M375" s="15">
        <v>0</v>
      </c>
      <c r="N375" s="15">
        <v>0</v>
      </c>
      <c r="O375" s="15">
        <v>148</v>
      </c>
      <c r="P375" s="15"/>
      <c r="Q375" s="15" t="s">
        <v>27</v>
      </c>
      <c r="R375" s="15">
        <v>53</v>
      </c>
      <c r="S375" s="15">
        <v>61</v>
      </c>
      <c r="T375" s="15">
        <v>81</v>
      </c>
      <c r="U375" s="15">
        <v>5</v>
      </c>
      <c r="V375" s="15">
        <v>0</v>
      </c>
      <c r="W375" s="15">
        <v>36</v>
      </c>
      <c r="X375" s="16">
        <v>4</v>
      </c>
    </row>
    <row r="376" spans="1:24" ht="15.75" x14ac:dyDescent="0.25">
      <c r="A376" s="11" t="s">
        <v>689</v>
      </c>
      <c r="B376" s="12" t="s">
        <v>690</v>
      </c>
      <c r="C376" s="12">
        <v>1</v>
      </c>
      <c r="D376" s="12">
        <v>2020</v>
      </c>
      <c r="E376" s="12">
        <v>5</v>
      </c>
      <c r="F376" s="12">
        <v>20</v>
      </c>
      <c r="G376" s="12">
        <v>685</v>
      </c>
      <c r="H376" s="12">
        <v>14</v>
      </c>
      <c r="I376" s="12">
        <v>403097450</v>
      </c>
      <c r="J376" s="12">
        <v>24</v>
      </c>
      <c r="K376" s="12">
        <v>94</v>
      </c>
      <c r="L376" s="12">
        <v>9</v>
      </c>
      <c r="M376" s="12">
        <v>0</v>
      </c>
      <c r="N376" s="12">
        <v>23</v>
      </c>
      <c r="O376" s="12">
        <v>158</v>
      </c>
      <c r="P376" s="12" t="s">
        <v>53</v>
      </c>
      <c r="Q376" s="12" t="s">
        <v>39</v>
      </c>
      <c r="R376" s="12">
        <v>60</v>
      </c>
      <c r="S376" s="12">
        <v>52</v>
      </c>
      <c r="T376" s="12">
        <v>76</v>
      </c>
      <c r="U376" s="12">
        <v>17</v>
      </c>
      <c r="V376" s="12">
        <v>0</v>
      </c>
      <c r="W376" s="12">
        <v>19</v>
      </c>
      <c r="X376" s="13">
        <v>5</v>
      </c>
    </row>
    <row r="377" spans="1:24" ht="15.75" x14ac:dyDescent="0.25">
      <c r="A377" s="14" t="s">
        <v>691</v>
      </c>
      <c r="B377" s="15" t="s">
        <v>692</v>
      </c>
      <c r="C377" s="15">
        <v>2</v>
      </c>
      <c r="D377" s="15">
        <v>2022</v>
      </c>
      <c r="E377" s="15">
        <v>9</v>
      </c>
      <c r="F377" s="15">
        <v>29</v>
      </c>
      <c r="G377" s="15">
        <v>2460</v>
      </c>
      <c r="H377" s="15">
        <v>13</v>
      </c>
      <c r="I377" s="15">
        <v>309483971</v>
      </c>
      <c r="J377" s="15">
        <v>53</v>
      </c>
      <c r="K377" s="15">
        <v>7</v>
      </c>
      <c r="L377" s="15">
        <v>56</v>
      </c>
      <c r="M377" s="15">
        <v>3</v>
      </c>
      <c r="N377" s="15">
        <v>1</v>
      </c>
      <c r="O377" s="15">
        <v>94</v>
      </c>
      <c r="P377" s="15" t="s">
        <v>33</v>
      </c>
      <c r="Q377" s="15" t="s">
        <v>39</v>
      </c>
      <c r="R377" s="15">
        <v>74</v>
      </c>
      <c r="S377" s="15">
        <v>64</v>
      </c>
      <c r="T377" s="15">
        <v>73</v>
      </c>
      <c r="U377" s="15">
        <v>6</v>
      </c>
      <c r="V377" s="15">
        <v>0</v>
      </c>
      <c r="W377" s="15">
        <v>10</v>
      </c>
      <c r="X377" s="16">
        <v>6</v>
      </c>
    </row>
    <row r="378" spans="1:24" ht="15.75" x14ac:dyDescent="0.25">
      <c r="A378" s="11" t="s">
        <v>693</v>
      </c>
      <c r="B378" s="12" t="s">
        <v>694</v>
      </c>
      <c r="C378" s="12">
        <v>1</v>
      </c>
      <c r="D378" s="12">
        <v>2022</v>
      </c>
      <c r="E378" s="12">
        <v>10</v>
      </c>
      <c r="F378" s="12">
        <v>12</v>
      </c>
      <c r="G378" s="12">
        <v>288</v>
      </c>
      <c r="H378" s="12">
        <v>6</v>
      </c>
      <c r="I378" s="12">
        <v>319566866</v>
      </c>
      <c r="J378" s="12">
        <v>11</v>
      </c>
      <c r="K378" s="12">
        <v>80</v>
      </c>
      <c r="L378" s="12">
        <v>1</v>
      </c>
      <c r="M378" s="12">
        <v>0</v>
      </c>
      <c r="N378" s="12">
        <v>8</v>
      </c>
      <c r="O378" s="12">
        <v>96</v>
      </c>
      <c r="P378" s="12" t="s">
        <v>53</v>
      </c>
      <c r="Q378" s="12" t="s">
        <v>39</v>
      </c>
      <c r="R378" s="12">
        <v>70</v>
      </c>
      <c r="S378" s="12">
        <v>40</v>
      </c>
      <c r="T378" s="12">
        <v>51</v>
      </c>
      <c r="U378" s="12">
        <v>35</v>
      </c>
      <c r="V378" s="12">
        <v>0</v>
      </c>
      <c r="W378" s="12">
        <v>10</v>
      </c>
      <c r="X378" s="13">
        <v>4</v>
      </c>
    </row>
    <row r="379" spans="1:24" ht="15.75" x14ac:dyDescent="0.25">
      <c r="A379" s="14" t="s">
        <v>695</v>
      </c>
      <c r="B379" s="15" t="s">
        <v>38</v>
      </c>
      <c r="C379" s="15">
        <v>1</v>
      </c>
      <c r="D379" s="15">
        <v>2022</v>
      </c>
      <c r="E379" s="15">
        <v>5</v>
      </c>
      <c r="F379" s="15">
        <v>6</v>
      </c>
      <c r="G379" s="15">
        <v>4572</v>
      </c>
      <c r="H379" s="15">
        <v>33</v>
      </c>
      <c r="I379" s="15">
        <v>909001996</v>
      </c>
      <c r="J379" s="15">
        <v>74</v>
      </c>
      <c r="K379" s="15">
        <v>113</v>
      </c>
      <c r="L379" s="15">
        <v>85</v>
      </c>
      <c r="M379" s="15">
        <v>9</v>
      </c>
      <c r="N379" s="15">
        <v>2</v>
      </c>
      <c r="O379" s="15">
        <v>100</v>
      </c>
      <c r="P379" s="15" t="s">
        <v>33</v>
      </c>
      <c r="Q379" s="15" t="s">
        <v>39</v>
      </c>
      <c r="R379" s="15">
        <v>80</v>
      </c>
      <c r="S379" s="15">
        <v>29</v>
      </c>
      <c r="T379" s="15">
        <v>67</v>
      </c>
      <c r="U379" s="15">
        <v>29</v>
      </c>
      <c r="V379" s="15">
        <v>0</v>
      </c>
      <c r="W379" s="15">
        <v>12</v>
      </c>
      <c r="X379" s="16">
        <v>3</v>
      </c>
    </row>
    <row r="380" spans="1:24" ht="15.75" x14ac:dyDescent="0.25">
      <c r="A380" s="11" t="s">
        <v>696</v>
      </c>
      <c r="B380" s="12" t="s">
        <v>697</v>
      </c>
      <c r="C380" s="12">
        <v>2</v>
      </c>
      <c r="D380" s="12">
        <v>2021</v>
      </c>
      <c r="E380" s="12">
        <v>9</v>
      </c>
      <c r="F380" s="12">
        <v>24</v>
      </c>
      <c r="G380" s="12">
        <v>6127</v>
      </c>
      <c r="H380" s="12">
        <v>13</v>
      </c>
      <c r="I380" s="12">
        <v>1061966512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105</v>
      </c>
      <c r="P380" s="12" t="s">
        <v>36</v>
      </c>
      <c r="Q380" s="12" t="s">
        <v>27</v>
      </c>
      <c r="R380" s="12">
        <v>58</v>
      </c>
      <c r="S380" s="12">
        <v>42</v>
      </c>
      <c r="T380" s="12">
        <v>68</v>
      </c>
      <c r="U380" s="12">
        <v>1</v>
      </c>
      <c r="V380" s="12">
        <v>0</v>
      </c>
      <c r="W380" s="12">
        <v>14</v>
      </c>
      <c r="X380" s="13">
        <v>4</v>
      </c>
    </row>
    <row r="381" spans="1:24" ht="15.75" x14ac:dyDescent="0.25">
      <c r="A381" s="14" t="s">
        <v>698</v>
      </c>
      <c r="B381" s="15" t="s">
        <v>90</v>
      </c>
      <c r="C381" s="15">
        <v>1</v>
      </c>
      <c r="D381" s="15">
        <v>2023</v>
      </c>
      <c r="E381" s="15">
        <v>3</v>
      </c>
      <c r="F381" s="15">
        <v>3</v>
      </c>
      <c r="G381" s="15">
        <v>166</v>
      </c>
      <c r="H381" s="15">
        <v>0</v>
      </c>
      <c r="I381" s="15">
        <v>32526947</v>
      </c>
      <c r="J381" s="15">
        <v>2</v>
      </c>
      <c r="K381" s="15">
        <v>10</v>
      </c>
      <c r="L381" s="15">
        <v>0</v>
      </c>
      <c r="M381" s="15">
        <v>0</v>
      </c>
      <c r="N381" s="15">
        <v>0</v>
      </c>
      <c r="O381" s="15">
        <v>125</v>
      </c>
      <c r="P381" s="15"/>
      <c r="Q381" s="15" t="s">
        <v>27</v>
      </c>
      <c r="R381" s="15">
        <v>53</v>
      </c>
      <c r="S381" s="15">
        <v>32</v>
      </c>
      <c r="T381" s="15">
        <v>66</v>
      </c>
      <c r="U381" s="15">
        <v>38</v>
      </c>
      <c r="V381" s="15">
        <v>0</v>
      </c>
      <c r="W381" s="15">
        <v>9</v>
      </c>
      <c r="X381" s="16">
        <v>3</v>
      </c>
    </row>
    <row r="382" spans="1:24" ht="15.75" x14ac:dyDescent="0.25">
      <c r="A382" s="11" t="s">
        <v>699</v>
      </c>
      <c r="B382" s="12" t="s">
        <v>531</v>
      </c>
      <c r="C382" s="12">
        <v>1</v>
      </c>
      <c r="D382" s="12">
        <v>2023</v>
      </c>
      <c r="E382" s="12">
        <v>1</v>
      </c>
      <c r="F382" s="12">
        <v>27</v>
      </c>
      <c r="G382" s="12">
        <v>1838</v>
      </c>
      <c r="H382" s="12">
        <v>0</v>
      </c>
      <c r="I382" s="12">
        <v>124988687</v>
      </c>
      <c r="J382" s="12">
        <v>105</v>
      </c>
      <c r="K382" s="12">
        <v>41</v>
      </c>
      <c r="L382" s="12">
        <v>114</v>
      </c>
      <c r="M382" s="12">
        <v>1</v>
      </c>
      <c r="N382" s="12">
        <v>59</v>
      </c>
      <c r="O382" s="12">
        <v>170</v>
      </c>
      <c r="P382" s="12" t="s">
        <v>53</v>
      </c>
      <c r="Q382" s="12" t="s">
        <v>39</v>
      </c>
      <c r="R382" s="12">
        <v>56</v>
      </c>
      <c r="S382" s="12">
        <v>56</v>
      </c>
      <c r="T382" s="12">
        <v>63</v>
      </c>
      <c r="U382" s="12">
        <v>13</v>
      </c>
      <c r="V382" s="12">
        <v>0</v>
      </c>
      <c r="W382" s="12">
        <v>19</v>
      </c>
      <c r="X382" s="13">
        <v>27</v>
      </c>
    </row>
    <row r="383" spans="1:24" ht="15.75" x14ac:dyDescent="0.25">
      <c r="A383" s="14" t="s">
        <v>700</v>
      </c>
      <c r="B383" s="15" t="s">
        <v>701</v>
      </c>
      <c r="C383" s="15">
        <v>3</v>
      </c>
      <c r="D383" s="15">
        <v>2023</v>
      </c>
      <c r="E383" s="15">
        <v>1</v>
      </c>
      <c r="F383" s="15">
        <v>27</v>
      </c>
      <c r="G383" s="15">
        <v>1890</v>
      </c>
      <c r="H383" s="15">
        <v>0</v>
      </c>
      <c r="I383" s="15">
        <v>103787664</v>
      </c>
      <c r="J383" s="15">
        <v>86</v>
      </c>
      <c r="K383" s="15">
        <v>1</v>
      </c>
      <c r="L383" s="15">
        <v>49</v>
      </c>
      <c r="M383" s="15">
        <v>0</v>
      </c>
      <c r="N383" s="15">
        <v>9</v>
      </c>
      <c r="O383" s="15">
        <v>115</v>
      </c>
      <c r="P383" s="15"/>
      <c r="Q383" s="15" t="s">
        <v>27</v>
      </c>
      <c r="R383" s="15">
        <v>70</v>
      </c>
      <c r="S383" s="15">
        <v>84</v>
      </c>
      <c r="T383" s="15">
        <v>90</v>
      </c>
      <c r="U383" s="15">
        <v>17</v>
      </c>
      <c r="V383" s="15">
        <v>0</v>
      </c>
      <c r="W383" s="15">
        <v>41</v>
      </c>
      <c r="X383" s="16">
        <v>6</v>
      </c>
    </row>
    <row r="384" spans="1:24" ht="15.75" x14ac:dyDescent="0.25">
      <c r="A384" s="11" t="s">
        <v>702</v>
      </c>
      <c r="B384" s="12" t="s">
        <v>703</v>
      </c>
      <c r="C384" s="12">
        <v>1</v>
      </c>
      <c r="D384" s="12">
        <v>2023</v>
      </c>
      <c r="E384" s="12">
        <v>1</v>
      </c>
      <c r="F384" s="12">
        <v>27</v>
      </c>
      <c r="G384" s="12">
        <v>2098</v>
      </c>
      <c r="H384" s="12">
        <v>16</v>
      </c>
      <c r="I384" s="12">
        <v>134255790</v>
      </c>
      <c r="J384" s="12">
        <v>88</v>
      </c>
      <c r="K384" s="12">
        <v>24</v>
      </c>
      <c r="L384" s="12">
        <v>101</v>
      </c>
      <c r="M384" s="12">
        <v>7</v>
      </c>
      <c r="N384" s="12">
        <v>451</v>
      </c>
      <c r="O384" s="12">
        <v>122</v>
      </c>
      <c r="P384" s="12" t="s">
        <v>64</v>
      </c>
      <c r="Q384" s="12" t="s">
        <v>27</v>
      </c>
      <c r="R384" s="12">
        <v>64</v>
      </c>
      <c r="S384" s="12">
        <v>25</v>
      </c>
      <c r="T384" s="12">
        <v>89</v>
      </c>
      <c r="U384" s="12">
        <v>0</v>
      </c>
      <c r="V384" s="12">
        <v>0</v>
      </c>
      <c r="W384" s="12">
        <v>15</v>
      </c>
      <c r="X384" s="13">
        <v>9</v>
      </c>
    </row>
    <row r="385" spans="1:24" ht="15.75" x14ac:dyDescent="0.25">
      <c r="A385" s="14" t="s">
        <v>704</v>
      </c>
      <c r="B385" s="15" t="s">
        <v>705</v>
      </c>
      <c r="C385" s="15">
        <v>1</v>
      </c>
      <c r="D385" s="15">
        <v>2022</v>
      </c>
      <c r="E385" s="15">
        <v>10</v>
      </c>
      <c r="F385" s="15">
        <v>17</v>
      </c>
      <c r="G385" s="15">
        <v>761</v>
      </c>
      <c r="H385" s="15">
        <v>12</v>
      </c>
      <c r="I385" s="15">
        <v>301051721</v>
      </c>
      <c r="J385" s="15">
        <v>23</v>
      </c>
      <c r="K385" s="15">
        <v>95</v>
      </c>
      <c r="L385" s="15">
        <v>11</v>
      </c>
      <c r="M385" s="15">
        <v>0</v>
      </c>
      <c r="N385" s="15">
        <v>3</v>
      </c>
      <c r="O385" s="15">
        <v>105</v>
      </c>
      <c r="P385" s="15" t="s">
        <v>131</v>
      </c>
      <c r="Q385" s="15" t="s">
        <v>39</v>
      </c>
      <c r="R385" s="15">
        <v>88</v>
      </c>
      <c r="S385" s="15">
        <v>82</v>
      </c>
      <c r="T385" s="15">
        <v>80</v>
      </c>
      <c r="U385" s="15">
        <v>8</v>
      </c>
      <c r="V385" s="15">
        <v>0</v>
      </c>
      <c r="W385" s="15">
        <v>11</v>
      </c>
      <c r="X385" s="16">
        <v>8</v>
      </c>
    </row>
    <row r="386" spans="1:24" ht="15.75" x14ac:dyDescent="0.25">
      <c r="A386" s="11" t="s">
        <v>706</v>
      </c>
      <c r="B386" s="12" t="s">
        <v>707</v>
      </c>
      <c r="C386" s="12">
        <v>1</v>
      </c>
      <c r="D386" s="12">
        <v>2022</v>
      </c>
      <c r="E386" s="12">
        <v>11</v>
      </c>
      <c r="F386" s="12">
        <v>30</v>
      </c>
      <c r="G386" s="12">
        <v>1225</v>
      </c>
      <c r="H386" s="12">
        <v>0</v>
      </c>
      <c r="I386" s="12">
        <v>156338624</v>
      </c>
      <c r="J386" s="12">
        <v>27</v>
      </c>
      <c r="K386" s="12">
        <v>0</v>
      </c>
      <c r="L386" s="12">
        <v>28</v>
      </c>
      <c r="M386" s="12">
        <v>13</v>
      </c>
      <c r="N386" s="12">
        <v>0</v>
      </c>
      <c r="O386" s="12">
        <v>133</v>
      </c>
      <c r="P386" s="12" t="s">
        <v>33</v>
      </c>
      <c r="Q386" s="12" t="s">
        <v>27</v>
      </c>
      <c r="R386" s="12">
        <v>66</v>
      </c>
      <c r="S386" s="12">
        <v>74</v>
      </c>
      <c r="T386" s="12">
        <v>84</v>
      </c>
      <c r="U386" s="12">
        <v>25</v>
      </c>
      <c r="V386" s="12">
        <v>0</v>
      </c>
      <c r="W386" s="12">
        <v>21</v>
      </c>
      <c r="X386" s="13">
        <v>4</v>
      </c>
    </row>
    <row r="387" spans="1:24" ht="15.75" x14ac:dyDescent="0.25">
      <c r="A387" s="14" t="s">
        <v>708</v>
      </c>
      <c r="B387" s="15" t="s">
        <v>709</v>
      </c>
      <c r="C387" s="15">
        <v>2</v>
      </c>
      <c r="D387" s="15">
        <v>2023</v>
      </c>
      <c r="E387" s="15">
        <v>1</v>
      </c>
      <c r="F387" s="15">
        <v>13</v>
      </c>
      <c r="G387" s="15">
        <v>415</v>
      </c>
      <c r="H387" s="15">
        <v>2</v>
      </c>
      <c r="I387" s="15">
        <v>152850295</v>
      </c>
      <c r="J387" s="15">
        <v>15</v>
      </c>
      <c r="K387" s="15">
        <v>40</v>
      </c>
      <c r="L387" s="15">
        <v>21</v>
      </c>
      <c r="M387" s="15">
        <v>1</v>
      </c>
      <c r="N387" s="15">
        <v>15</v>
      </c>
      <c r="O387" s="15">
        <v>100</v>
      </c>
      <c r="P387" s="15"/>
      <c r="Q387" s="15" t="s">
        <v>27</v>
      </c>
      <c r="R387" s="15">
        <v>79</v>
      </c>
      <c r="S387" s="15">
        <v>60</v>
      </c>
      <c r="T387" s="15">
        <v>68</v>
      </c>
      <c r="U387" s="15">
        <v>7</v>
      </c>
      <c r="V387" s="15">
        <v>0</v>
      </c>
      <c r="W387" s="15">
        <v>26</v>
      </c>
      <c r="X387" s="16">
        <v>4</v>
      </c>
    </row>
    <row r="388" spans="1:24" ht="15.75" x14ac:dyDescent="0.25">
      <c r="A388" s="11" t="s">
        <v>710</v>
      </c>
      <c r="B388" s="12" t="s">
        <v>63</v>
      </c>
      <c r="C388" s="12">
        <v>1</v>
      </c>
      <c r="D388" s="12">
        <v>2022</v>
      </c>
      <c r="E388" s="12">
        <v>10</v>
      </c>
      <c r="F388" s="12">
        <v>28</v>
      </c>
      <c r="G388" s="12">
        <v>3469</v>
      </c>
      <c r="H388" s="12">
        <v>0</v>
      </c>
      <c r="I388" s="12">
        <v>309653982</v>
      </c>
      <c r="J388" s="12">
        <v>71</v>
      </c>
      <c r="K388" s="12">
        <v>95</v>
      </c>
      <c r="L388" s="12">
        <v>31</v>
      </c>
      <c r="M388" s="12">
        <v>0</v>
      </c>
      <c r="N388" s="12">
        <v>2</v>
      </c>
      <c r="O388" s="12">
        <v>120</v>
      </c>
      <c r="P388" s="12" t="s">
        <v>215</v>
      </c>
      <c r="Q388" s="12" t="s">
        <v>39</v>
      </c>
      <c r="R388" s="12">
        <v>82</v>
      </c>
      <c r="S388" s="12">
        <v>55</v>
      </c>
      <c r="T388" s="12">
        <v>45</v>
      </c>
      <c r="U388" s="12">
        <v>15</v>
      </c>
      <c r="V388" s="12">
        <v>3</v>
      </c>
      <c r="W388" s="12">
        <v>9</v>
      </c>
      <c r="X388" s="13">
        <v>10</v>
      </c>
    </row>
    <row r="389" spans="1:24" ht="15.75" x14ac:dyDescent="0.25">
      <c r="A389" s="14" t="s">
        <v>711</v>
      </c>
      <c r="B389" s="15" t="s">
        <v>712</v>
      </c>
      <c r="C389" s="15">
        <v>1</v>
      </c>
      <c r="D389" s="15">
        <v>2022</v>
      </c>
      <c r="E389" s="15">
        <v>10</v>
      </c>
      <c r="F389" s="15">
        <v>28</v>
      </c>
      <c r="G389" s="15">
        <v>3311</v>
      </c>
      <c r="H389" s="15">
        <v>0</v>
      </c>
      <c r="I389" s="15">
        <v>297328960</v>
      </c>
      <c r="J389" s="15">
        <v>129</v>
      </c>
      <c r="K389" s="15">
        <v>31</v>
      </c>
      <c r="L389" s="15">
        <v>212</v>
      </c>
      <c r="M389" s="15">
        <v>1</v>
      </c>
      <c r="N389" s="15">
        <v>41</v>
      </c>
      <c r="O389" s="15">
        <v>177</v>
      </c>
      <c r="P389" s="15" t="s">
        <v>36</v>
      </c>
      <c r="Q389" s="15" t="s">
        <v>27</v>
      </c>
      <c r="R389" s="15">
        <v>25</v>
      </c>
      <c r="S389" s="15">
        <v>17</v>
      </c>
      <c r="T389" s="15">
        <v>30</v>
      </c>
      <c r="U389" s="15">
        <v>90</v>
      </c>
      <c r="V389" s="15">
        <v>0</v>
      </c>
      <c r="W389" s="15">
        <v>13</v>
      </c>
      <c r="X389" s="16">
        <v>3</v>
      </c>
    </row>
    <row r="390" spans="1:24" ht="15.75" x14ac:dyDescent="0.25">
      <c r="A390" s="11" t="s">
        <v>713</v>
      </c>
      <c r="B390" s="12" t="s">
        <v>714</v>
      </c>
      <c r="C390" s="12">
        <v>1</v>
      </c>
      <c r="D390" s="12">
        <v>2022</v>
      </c>
      <c r="E390" s="12">
        <v>9</v>
      </c>
      <c r="F390" s="12">
        <v>22</v>
      </c>
      <c r="G390" s="12">
        <v>2616</v>
      </c>
      <c r="H390" s="12">
        <v>0</v>
      </c>
      <c r="I390" s="12">
        <v>332506354</v>
      </c>
      <c r="J390" s="12">
        <v>113</v>
      </c>
      <c r="K390" s="12">
        <v>17</v>
      </c>
      <c r="L390" s="12">
        <v>208</v>
      </c>
      <c r="M390" s="12">
        <v>0</v>
      </c>
      <c r="N390" s="12">
        <v>192</v>
      </c>
      <c r="O390" s="12">
        <v>142</v>
      </c>
      <c r="P390" s="12" t="s">
        <v>50</v>
      </c>
      <c r="Q390" s="12" t="s">
        <v>39</v>
      </c>
      <c r="R390" s="12">
        <v>64</v>
      </c>
      <c r="S390" s="12">
        <v>31</v>
      </c>
      <c r="T390" s="12">
        <v>72</v>
      </c>
      <c r="U390" s="12">
        <v>15</v>
      </c>
      <c r="V390" s="12">
        <v>0</v>
      </c>
      <c r="W390" s="12">
        <v>9</v>
      </c>
      <c r="X390" s="13">
        <v>5</v>
      </c>
    </row>
    <row r="391" spans="1:24" ht="15.75" x14ac:dyDescent="0.25">
      <c r="A391" s="14" t="s">
        <v>715</v>
      </c>
      <c r="B391" s="15" t="s">
        <v>716</v>
      </c>
      <c r="C391" s="15">
        <v>1</v>
      </c>
      <c r="D391" s="15">
        <v>2016</v>
      </c>
      <c r="E391" s="15">
        <v>11</v>
      </c>
      <c r="F391" s="15">
        <v>4</v>
      </c>
      <c r="G391" s="15">
        <v>3006</v>
      </c>
      <c r="H391" s="15">
        <v>16</v>
      </c>
      <c r="I391" s="15">
        <v>480507035</v>
      </c>
      <c r="J391" s="15">
        <v>47</v>
      </c>
      <c r="K391" s="15">
        <v>60</v>
      </c>
      <c r="L391" s="15">
        <v>87</v>
      </c>
      <c r="M391" s="15">
        <v>12</v>
      </c>
      <c r="N391" s="15">
        <v>124</v>
      </c>
      <c r="O391" s="15">
        <v>144</v>
      </c>
      <c r="P391" s="15" t="s">
        <v>100</v>
      </c>
      <c r="Q391" s="15" t="s">
        <v>39</v>
      </c>
      <c r="R391" s="15">
        <v>57</v>
      </c>
      <c r="S391" s="15">
        <v>47</v>
      </c>
      <c r="T391" s="15">
        <v>84</v>
      </c>
      <c r="U391" s="15">
        <v>1</v>
      </c>
      <c r="V391" s="15">
        <v>1</v>
      </c>
      <c r="W391" s="15">
        <v>52</v>
      </c>
      <c r="X391" s="16">
        <v>4</v>
      </c>
    </row>
    <row r="392" spans="1:24" ht="15.75" x14ac:dyDescent="0.25">
      <c r="A392" s="11" t="s">
        <v>717</v>
      </c>
      <c r="B392" s="12" t="s">
        <v>718</v>
      </c>
      <c r="C392" s="12">
        <v>2</v>
      </c>
      <c r="D392" s="12">
        <v>2019</v>
      </c>
      <c r="E392" s="12">
        <v>4</v>
      </c>
      <c r="F392" s="12">
        <v>12</v>
      </c>
      <c r="G392" s="12">
        <v>4260</v>
      </c>
      <c r="H392" s="12">
        <v>0</v>
      </c>
      <c r="I392" s="12">
        <v>1065580332</v>
      </c>
      <c r="J392" s="12">
        <v>113</v>
      </c>
      <c r="K392" s="12">
        <v>92</v>
      </c>
      <c r="L392" s="12">
        <v>259</v>
      </c>
      <c r="M392" s="12">
        <v>0</v>
      </c>
      <c r="N392" s="12">
        <v>1</v>
      </c>
      <c r="O392" s="12">
        <v>120</v>
      </c>
      <c r="P392" s="12" t="s">
        <v>26</v>
      </c>
      <c r="Q392" s="12" t="s">
        <v>39</v>
      </c>
      <c r="R392" s="12">
        <v>65</v>
      </c>
      <c r="S392" s="12">
        <v>80</v>
      </c>
      <c r="T392" s="12">
        <v>86</v>
      </c>
      <c r="U392" s="12">
        <v>9</v>
      </c>
      <c r="V392" s="12">
        <v>0</v>
      </c>
      <c r="W392" s="12">
        <v>19</v>
      </c>
      <c r="X392" s="13">
        <v>10</v>
      </c>
    </row>
    <row r="393" spans="1:24" ht="15.75" x14ac:dyDescent="0.25">
      <c r="A393" s="14" t="s">
        <v>719</v>
      </c>
      <c r="B393" s="15" t="s">
        <v>720</v>
      </c>
      <c r="C393" s="15">
        <v>1</v>
      </c>
      <c r="D393" s="15">
        <v>2016</v>
      </c>
      <c r="E393" s="15">
        <v>9</v>
      </c>
      <c r="F393" s="15">
        <v>27</v>
      </c>
      <c r="G393" s="15">
        <v>482</v>
      </c>
      <c r="H393" s="15">
        <v>0</v>
      </c>
      <c r="I393" s="15">
        <v>122763672</v>
      </c>
      <c r="J393" s="15">
        <v>9</v>
      </c>
      <c r="K393" s="15">
        <v>1</v>
      </c>
      <c r="L393" s="15">
        <v>12</v>
      </c>
      <c r="M393" s="15">
        <v>4</v>
      </c>
      <c r="N393" s="15">
        <v>3</v>
      </c>
      <c r="O393" s="15">
        <v>135</v>
      </c>
      <c r="P393" s="15" t="s">
        <v>50</v>
      </c>
      <c r="Q393" s="15" t="s">
        <v>27</v>
      </c>
      <c r="R393" s="15">
        <v>92</v>
      </c>
      <c r="S393" s="15">
        <v>73</v>
      </c>
      <c r="T393" s="15">
        <v>51</v>
      </c>
      <c r="U393" s="15">
        <v>55</v>
      </c>
      <c r="V393" s="15">
        <v>0</v>
      </c>
      <c r="W393" s="15">
        <v>15</v>
      </c>
      <c r="X393" s="16">
        <v>6</v>
      </c>
    </row>
    <row r="394" spans="1:24" ht="15.75" x14ac:dyDescent="0.25">
      <c r="A394" s="11" t="s">
        <v>721</v>
      </c>
      <c r="B394" s="12" t="s">
        <v>722</v>
      </c>
      <c r="C394" s="12">
        <v>1</v>
      </c>
      <c r="D394" s="12">
        <v>2022</v>
      </c>
      <c r="E394" s="12">
        <v>2</v>
      </c>
      <c r="F394" s="12">
        <v>9</v>
      </c>
      <c r="G394" s="12">
        <v>4013</v>
      </c>
      <c r="H394" s="12">
        <v>10</v>
      </c>
      <c r="I394" s="12">
        <v>445763624</v>
      </c>
      <c r="J394" s="12">
        <v>107</v>
      </c>
      <c r="K394" s="12">
        <v>44</v>
      </c>
      <c r="L394" s="12">
        <v>750</v>
      </c>
      <c r="M394" s="12">
        <v>22</v>
      </c>
      <c r="N394" s="12"/>
      <c r="O394" s="12">
        <v>107</v>
      </c>
      <c r="P394" s="12" t="s">
        <v>26</v>
      </c>
      <c r="Q394" s="12" t="s">
        <v>27</v>
      </c>
      <c r="R394" s="12">
        <v>81</v>
      </c>
      <c r="S394" s="12">
        <v>82</v>
      </c>
      <c r="T394" s="12">
        <v>78</v>
      </c>
      <c r="U394" s="12">
        <v>38</v>
      </c>
      <c r="V394" s="12">
        <v>0</v>
      </c>
      <c r="W394" s="12">
        <v>12</v>
      </c>
      <c r="X394" s="13">
        <v>4</v>
      </c>
    </row>
    <row r="395" spans="1:24" ht="15.75" x14ac:dyDescent="0.25">
      <c r="A395" s="14" t="s">
        <v>723</v>
      </c>
      <c r="B395" s="15" t="s">
        <v>724</v>
      </c>
      <c r="C395" s="15">
        <v>6</v>
      </c>
      <c r="D395" s="15">
        <v>2022</v>
      </c>
      <c r="E395" s="15">
        <v>12</v>
      </c>
      <c r="F395" s="15">
        <v>22</v>
      </c>
      <c r="G395" s="15">
        <v>138</v>
      </c>
      <c r="H395" s="15">
        <v>4</v>
      </c>
      <c r="I395" s="15">
        <v>1365184</v>
      </c>
      <c r="J395" s="15">
        <v>13</v>
      </c>
      <c r="K395" s="15">
        <v>78</v>
      </c>
      <c r="L395" s="15">
        <v>2</v>
      </c>
      <c r="M395" s="15">
        <v>0</v>
      </c>
      <c r="N395" s="15">
        <v>0</v>
      </c>
      <c r="O395" s="15">
        <v>105</v>
      </c>
      <c r="P395" s="15" t="s">
        <v>73</v>
      </c>
      <c r="Q395" s="15" t="s">
        <v>27</v>
      </c>
      <c r="R395" s="15">
        <v>82</v>
      </c>
      <c r="S395" s="15">
        <v>62</v>
      </c>
      <c r="T395" s="15">
        <v>74</v>
      </c>
      <c r="U395" s="15">
        <v>10</v>
      </c>
      <c r="V395" s="15">
        <v>0</v>
      </c>
      <c r="W395" s="15">
        <v>33</v>
      </c>
      <c r="X395" s="16">
        <v>7</v>
      </c>
    </row>
    <row r="396" spans="1:24" ht="15.75" x14ac:dyDescent="0.25">
      <c r="A396" s="11" t="s">
        <v>725</v>
      </c>
      <c r="B396" s="12" t="s">
        <v>421</v>
      </c>
      <c r="C396" s="12">
        <v>2</v>
      </c>
      <c r="D396" s="12">
        <v>2022</v>
      </c>
      <c r="E396" s="12">
        <v>11</v>
      </c>
      <c r="F396" s="12">
        <v>25</v>
      </c>
      <c r="G396" s="12">
        <v>1368</v>
      </c>
      <c r="H396" s="12">
        <v>0</v>
      </c>
      <c r="I396" s="12">
        <v>184308753</v>
      </c>
      <c r="J396" s="12">
        <v>12</v>
      </c>
      <c r="K396" s="12">
        <v>1</v>
      </c>
      <c r="L396" s="12">
        <v>11</v>
      </c>
      <c r="M396" s="12">
        <v>0</v>
      </c>
      <c r="N396" s="12">
        <v>8</v>
      </c>
      <c r="O396" s="12">
        <v>108</v>
      </c>
      <c r="P396" s="12" t="s">
        <v>53</v>
      </c>
      <c r="Q396" s="12" t="s">
        <v>39</v>
      </c>
      <c r="R396" s="12">
        <v>44</v>
      </c>
      <c r="S396" s="12">
        <v>38</v>
      </c>
      <c r="T396" s="12">
        <v>77</v>
      </c>
      <c r="U396" s="12">
        <v>9</v>
      </c>
      <c r="V396" s="12">
        <v>0</v>
      </c>
      <c r="W396" s="12">
        <v>9</v>
      </c>
      <c r="X396" s="13">
        <v>20</v>
      </c>
    </row>
    <row r="397" spans="1:24" ht="15.75" x14ac:dyDescent="0.25">
      <c r="A397" s="14" t="s">
        <v>726</v>
      </c>
      <c r="B397" s="15" t="s">
        <v>727</v>
      </c>
      <c r="C397" s="15">
        <v>1</v>
      </c>
      <c r="D397" s="15">
        <v>2015</v>
      </c>
      <c r="E397" s="15">
        <v>1</v>
      </c>
      <c r="F397" s="15">
        <v>1</v>
      </c>
      <c r="G397" s="15">
        <v>17852</v>
      </c>
      <c r="H397" s="15">
        <v>4</v>
      </c>
      <c r="I397" s="15">
        <v>789753877</v>
      </c>
      <c r="J397" s="15">
        <v>69</v>
      </c>
      <c r="K397" s="15">
        <v>76</v>
      </c>
      <c r="L397" s="15">
        <v>335</v>
      </c>
      <c r="M397" s="15">
        <v>0</v>
      </c>
      <c r="N397" s="15"/>
      <c r="O397" s="15">
        <v>147</v>
      </c>
      <c r="P397" s="15"/>
      <c r="Q397" s="15" t="s">
        <v>39</v>
      </c>
      <c r="R397" s="15">
        <v>51</v>
      </c>
      <c r="S397" s="15">
        <v>62</v>
      </c>
      <c r="T397" s="15">
        <v>79</v>
      </c>
      <c r="U397" s="15">
        <v>22</v>
      </c>
      <c r="V397" s="15">
        <v>13</v>
      </c>
      <c r="W397" s="15">
        <v>14</v>
      </c>
      <c r="X397" s="16">
        <v>3</v>
      </c>
    </row>
    <row r="398" spans="1:24" ht="15.75" x14ac:dyDescent="0.25">
      <c r="A398" s="11" t="s">
        <v>728</v>
      </c>
      <c r="B398" s="12" t="s">
        <v>729</v>
      </c>
      <c r="C398" s="12">
        <v>3</v>
      </c>
      <c r="D398" s="12">
        <v>2022</v>
      </c>
      <c r="E398" s="12">
        <v>11</v>
      </c>
      <c r="F398" s="12">
        <v>20</v>
      </c>
      <c r="G398" s="12">
        <v>889</v>
      </c>
      <c r="H398" s="12">
        <v>20</v>
      </c>
      <c r="I398" s="12">
        <v>323358833</v>
      </c>
      <c r="J398" s="12">
        <v>11</v>
      </c>
      <c r="K398" s="12">
        <v>78</v>
      </c>
      <c r="L398" s="12">
        <v>35</v>
      </c>
      <c r="M398" s="12">
        <v>0</v>
      </c>
      <c r="N398" s="12">
        <v>21</v>
      </c>
      <c r="O398" s="12">
        <v>115</v>
      </c>
      <c r="P398" s="12"/>
      <c r="Q398" s="12" t="s">
        <v>27</v>
      </c>
      <c r="R398" s="12">
        <v>71</v>
      </c>
      <c r="S398" s="12">
        <v>34</v>
      </c>
      <c r="T398" s="12">
        <v>88</v>
      </c>
      <c r="U398" s="12">
        <v>16</v>
      </c>
      <c r="V398" s="12">
        <v>0</v>
      </c>
      <c r="W398" s="12">
        <v>44</v>
      </c>
      <c r="X398" s="13">
        <v>4</v>
      </c>
    </row>
    <row r="399" spans="1:24" ht="15.75" x14ac:dyDescent="0.25">
      <c r="A399" s="14" t="s">
        <v>730</v>
      </c>
      <c r="B399" s="15" t="s">
        <v>731</v>
      </c>
      <c r="C399" s="15">
        <v>2</v>
      </c>
      <c r="D399" s="15">
        <v>2022</v>
      </c>
      <c r="E399" s="15">
        <v>4</v>
      </c>
      <c r="F399" s="15">
        <v>21</v>
      </c>
      <c r="G399" s="15">
        <v>4796</v>
      </c>
      <c r="H399" s="15">
        <v>9</v>
      </c>
      <c r="I399" s="15">
        <v>606361689</v>
      </c>
      <c r="J399" s="15">
        <v>124</v>
      </c>
      <c r="K399" s="15">
        <v>66</v>
      </c>
      <c r="L399" s="15">
        <v>212</v>
      </c>
      <c r="M399" s="15">
        <v>13</v>
      </c>
      <c r="N399" s="15">
        <v>1</v>
      </c>
      <c r="O399" s="15">
        <v>174</v>
      </c>
      <c r="P399" s="15" t="s">
        <v>33</v>
      </c>
      <c r="Q399" s="15" t="s">
        <v>27</v>
      </c>
      <c r="R399" s="15">
        <v>70</v>
      </c>
      <c r="S399" s="15">
        <v>57</v>
      </c>
      <c r="T399" s="15">
        <v>64</v>
      </c>
      <c r="U399" s="15">
        <v>23</v>
      </c>
      <c r="V399" s="15">
        <v>0</v>
      </c>
      <c r="W399" s="15">
        <v>8</v>
      </c>
      <c r="X399" s="16">
        <v>32</v>
      </c>
    </row>
    <row r="400" spans="1:24" ht="15.75" x14ac:dyDescent="0.25">
      <c r="A400" s="11" t="s">
        <v>732</v>
      </c>
      <c r="B400" s="12" t="s">
        <v>733</v>
      </c>
      <c r="C400" s="12">
        <v>3</v>
      </c>
      <c r="D400" s="12">
        <v>2023</v>
      </c>
      <c r="E400" s="12">
        <v>1</v>
      </c>
      <c r="F400" s="12">
        <v>12</v>
      </c>
      <c r="G400" s="12">
        <v>658</v>
      </c>
      <c r="H400" s="12">
        <v>6</v>
      </c>
      <c r="I400" s="12">
        <v>120972253</v>
      </c>
      <c r="J400" s="12">
        <v>33</v>
      </c>
      <c r="K400" s="12">
        <v>7</v>
      </c>
      <c r="L400" s="12">
        <v>53</v>
      </c>
      <c r="M400" s="12">
        <v>2</v>
      </c>
      <c r="N400" s="12">
        <v>0</v>
      </c>
      <c r="O400" s="12">
        <v>90</v>
      </c>
      <c r="P400" s="12" t="s">
        <v>131</v>
      </c>
      <c r="Q400" s="12" t="s">
        <v>39</v>
      </c>
      <c r="R400" s="12">
        <v>68</v>
      </c>
      <c r="S400" s="12">
        <v>83</v>
      </c>
      <c r="T400" s="12">
        <v>71</v>
      </c>
      <c r="U400" s="12">
        <v>3</v>
      </c>
      <c r="V400" s="12">
        <v>0</v>
      </c>
      <c r="W400" s="12">
        <v>31</v>
      </c>
      <c r="X400" s="13">
        <v>8</v>
      </c>
    </row>
    <row r="401" spans="1:24" ht="15.75" x14ac:dyDescent="0.25">
      <c r="A401" s="14" t="s">
        <v>734</v>
      </c>
      <c r="B401" s="15" t="s">
        <v>68</v>
      </c>
      <c r="C401" s="15">
        <v>1</v>
      </c>
      <c r="D401" s="15">
        <v>2022</v>
      </c>
      <c r="E401" s="15">
        <v>7</v>
      </c>
      <c r="F401" s="15">
        <v>21</v>
      </c>
      <c r="G401" s="15">
        <v>3009</v>
      </c>
      <c r="H401" s="15">
        <v>2</v>
      </c>
      <c r="I401" s="15">
        <v>338564981</v>
      </c>
      <c r="J401" s="15">
        <v>68</v>
      </c>
      <c r="K401" s="15">
        <v>89</v>
      </c>
      <c r="L401" s="15">
        <v>65</v>
      </c>
      <c r="M401" s="15">
        <v>0</v>
      </c>
      <c r="N401" s="15">
        <v>25</v>
      </c>
      <c r="O401" s="15">
        <v>141</v>
      </c>
      <c r="P401" s="15" t="s">
        <v>100</v>
      </c>
      <c r="Q401" s="15" t="s">
        <v>39</v>
      </c>
      <c r="R401" s="15">
        <v>41</v>
      </c>
      <c r="S401" s="15">
        <v>9</v>
      </c>
      <c r="T401" s="15">
        <v>25</v>
      </c>
      <c r="U401" s="15">
        <v>84</v>
      </c>
      <c r="V401" s="15">
        <v>1</v>
      </c>
      <c r="W401" s="15">
        <v>14</v>
      </c>
      <c r="X401" s="16">
        <v>4</v>
      </c>
    </row>
    <row r="402" spans="1:24" ht="15.75" x14ac:dyDescent="0.25">
      <c r="A402" s="11" t="s">
        <v>735</v>
      </c>
      <c r="B402" s="12" t="s">
        <v>736</v>
      </c>
      <c r="C402" s="12">
        <v>1</v>
      </c>
      <c r="D402" s="12">
        <v>2014</v>
      </c>
      <c r="E402" s="12">
        <v>1</v>
      </c>
      <c r="F402" s="12">
        <v>1</v>
      </c>
      <c r="G402" s="12">
        <v>17492</v>
      </c>
      <c r="H402" s="12">
        <v>3</v>
      </c>
      <c r="I402" s="12">
        <v>1606986953</v>
      </c>
      <c r="J402" s="12">
        <v>136</v>
      </c>
      <c r="K402" s="12">
        <v>24</v>
      </c>
      <c r="L402" s="17">
        <v>1959</v>
      </c>
      <c r="M402" s="12">
        <v>0</v>
      </c>
      <c r="N402" s="12">
        <v>30</v>
      </c>
      <c r="O402" s="12">
        <v>82</v>
      </c>
      <c r="P402" s="12" t="s">
        <v>33</v>
      </c>
      <c r="Q402" s="12" t="s">
        <v>27</v>
      </c>
      <c r="R402" s="12">
        <v>68</v>
      </c>
      <c r="S402" s="12">
        <v>50</v>
      </c>
      <c r="T402" s="12">
        <v>49</v>
      </c>
      <c r="U402" s="12">
        <v>56</v>
      </c>
      <c r="V402" s="12">
        <v>0</v>
      </c>
      <c r="W402" s="12">
        <v>8</v>
      </c>
      <c r="X402" s="13">
        <v>4</v>
      </c>
    </row>
    <row r="403" spans="1:24" ht="15.75" x14ac:dyDescent="0.25">
      <c r="A403" s="14" t="s">
        <v>737</v>
      </c>
      <c r="B403" s="15" t="s">
        <v>738</v>
      </c>
      <c r="C403" s="15">
        <v>1</v>
      </c>
      <c r="D403" s="15">
        <v>2020</v>
      </c>
      <c r="E403" s="15">
        <v>3</v>
      </c>
      <c r="F403" s="15">
        <v>20</v>
      </c>
      <c r="G403" s="15">
        <v>6170</v>
      </c>
      <c r="H403" s="15">
        <v>7</v>
      </c>
      <c r="I403" s="15">
        <v>1301799902</v>
      </c>
      <c r="J403" s="15">
        <v>82</v>
      </c>
      <c r="K403" s="15">
        <v>1</v>
      </c>
      <c r="L403" s="15">
        <v>231</v>
      </c>
      <c r="M403" s="15">
        <v>0</v>
      </c>
      <c r="N403" s="15">
        <v>2</v>
      </c>
      <c r="O403" s="15">
        <v>92</v>
      </c>
      <c r="P403" s="15" t="s">
        <v>33</v>
      </c>
      <c r="Q403" s="15" t="s">
        <v>27</v>
      </c>
      <c r="R403" s="15">
        <v>47</v>
      </c>
      <c r="S403" s="15">
        <v>25</v>
      </c>
      <c r="T403" s="15">
        <v>43</v>
      </c>
      <c r="U403" s="15">
        <v>62</v>
      </c>
      <c r="V403" s="15">
        <v>0</v>
      </c>
      <c r="W403" s="15">
        <v>32</v>
      </c>
      <c r="X403" s="16">
        <v>3</v>
      </c>
    </row>
    <row r="404" spans="1:24" ht="15.75" x14ac:dyDescent="0.25">
      <c r="A404" s="11" t="s">
        <v>739</v>
      </c>
      <c r="B404" s="12" t="s">
        <v>740</v>
      </c>
      <c r="C404" s="12">
        <v>6</v>
      </c>
      <c r="D404" s="12">
        <v>2022</v>
      </c>
      <c r="E404" s="12">
        <v>12</v>
      </c>
      <c r="F404" s="12">
        <v>12</v>
      </c>
      <c r="G404" s="12">
        <v>130</v>
      </c>
      <c r="H404" s="12">
        <v>4</v>
      </c>
      <c r="I404" s="12">
        <v>140187018</v>
      </c>
      <c r="J404" s="12">
        <v>21</v>
      </c>
      <c r="K404" s="12">
        <v>79</v>
      </c>
      <c r="L404" s="12">
        <v>2</v>
      </c>
      <c r="M404" s="12">
        <v>0</v>
      </c>
      <c r="N404" s="12">
        <v>0</v>
      </c>
      <c r="O404" s="12">
        <v>116</v>
      </c>
      <c r="P404" s="12" t="s">
        <v>64</v>
      </c>
      <c r="Q404" s="12" t="s">
        <v>39</v>
      </c>
      <c r="R404" s="12">
        <v>77</v>
      </c>
      <c r="S404" s="12">
        <v>65</v>
      </c>
      <c r="T404" s="12">
        <v>80</v>
      </c>
      <c r="U404" s="12">
        <v>6</v>
      </c>
      <c r="V404" s="12">
        <v>0</v>
      </c>
      <c r="W404" s="12">
        <v>15</v>
      </c>
      <c r="X404" s="13">
        <v>4</v>
      </c>
    </row>
    <row r="405" spans="1:24" ht="15.75" x14ac:dyDescent="0.25">
      <c r="A405" s="14" t="s">
        <v>741</v>
      </c>
      <c r="B405" s="15" t="s">
        <v>742</v>
      </c>
      <c r="C405" s="15">
        <v>2</v>
      </c>
      <c r="D405" s="15">
        <v>2017</v>
      </c>
      <c r="E405" s="15">
        <v>6</v>
      </c>
      <c r="F405" s="15">
        <v>2</v>
      </c>
      <c r="G405" s="15">
        <v>27705</v>
      </c>
      <c r="H405" s="15">
        <v>10</v>
      </c>
      <c r="I405" s="15">
        <v>1897517891</v>
      </c>
      <c r="J405" s="15">
        <v>537</v>
      </c>
      <c r="K405" s="15">
        <v>122</v>
      </c>
      <c r="L405" s="18">
        <v>2726</v>
      </c>
      <c r="M405" s="15">
        <v>6</v>
      </c>
      <c r="N405" s="15"/>
      <c r="O405" s="15">
        <v>124</v>
      </c>
      <c r="P405" s="15" t="s">
        <v>36</v>
      </c>
      <c r="Q405" s="15" t="s">
        <v>39</v>
      </c>
      <c r="R405" s="15">
        <v>79</v>
      </c>
      <c r="S405" s="15">
        <v>59</v>
      </c>
      <c r="T405" s="15">
        <v>86</v>
      </c>
      <c r="U405" s="15">
        <v>4</v>
      </c>
      <c r="V405" s="15">
        <v>0</v>
      </c>
      <c r="W405" s="15">
        <v>8</v>
      </c>
      <c r="X405" s="16">
        <v>11</v>
      </c>
    </row>
    <row r="406" spans="1:24" ht="15.75" x14ac:dyDescent="0.25">
      <c r="A406" s="11" t="s">
        <v>743</v>
      </c>
      <c r="B406" s="12" t="s">
        <v>744</v>
      </c>
      <c r="C406" s="12">
        <v>1</v>
      </c>
      <c r="D406" s="12">
        <v>2023</v>
      </c>
      <c r="E406" s="12">
        <v>1</v>
      </c>
      <c r="F406" s="12">
        <v>27</v>
      </c>
      <c r="G406" s="12">
        <v>359</v>
      </c>
      <c r="H406" s="12">
        <v>0</v>
      </c>
      <c r="I406" s="12">
        <v>107642809</v>
      </c>
      <c r="J406" s="12">
        <v>12</v>
      </c>
      <c r="K406" s="12">
        <v>56</v>
      </c>
      <c r="L406" s="12">
        <v>13</v>
      </c>
      <c r="M406" s="12">
        <v>0</v>
      </c>
      <c r="N406" s="12">
        <v>13</v>
      </c>
      <c r="O406" s="12">
        <v>125</v>
      </c>
      <c r="P406" s="12" t="s">
        <v>131</v>
      </c>
      <c r="Q406" s="12" t="s">
        <v>39</v>
      </c>
      <c r="R406" s="12">
        <v>71</v>
      </c>
      <c r="S406" s="12">
        <v>83</v>
      </c>
      <c r="T406" s="12">
        <v>89</v>
      </c>
      <c r="U406" s="12">
        <v>1</v>
      </c>
      <c r="V406" s="12">
        <v>0</v>
      </c>
      <c r="W406" s="12">
        <v>17</v>
      </c>
      <c r="X406" s="13">
        <v>9</v>
      </c>
    </row>
    <row r="407" spans="1:24" ht="15.75" x14ac:dyDescent="0.25">
      <c r="A407" s="14" t="s">
        <v>745</v>
      </c>
      <c r="B407" s="15" t="s">
        <v>553</v>
      </c>
      <c r="C407" s="15">
        <v>1</v>
      </c>
      <c r="D407" s="15">
        <v>2022</v>
      </c>
      <c r="E407" s="15">
        <v>8</v>
      </c>
      <c r="F407" s="15">
        <v>19</v>
      </c>
      <c r="G407" s="15">
        <v>1963</v>
      </c>
      <c r="H407" s="15">
        <v>16</v>
      </c>
      <c r="I407" s="15">
        <v>551305895</v>
      </c>
      <c r="J407" s="15">
        <v>57</v>
      </c>
      <c r="K407" s="15">
        <v>119</v>
      </c>
      <c r="L407" s="15">
        <v>77</v>
      </c>
      <c r="M407" s="15">
        <v>1</v>
      </c>
      <c r="N407" s="15">
        <v>13</v>
      </c>
      <c r="O407" s="15">
        <v>90</v>
      </c>
      <c r="P407" s="15"/>
      <c r="Q407" s="15" t="s">
        <v>27</v>
      </c>
      <c r="R407" s="15">
        <v>80</v>
      </c>
      <c r="S407" s="15">
        <v>71</v>
      </c>
      <c r="T407" s="15">
        <v>69</v>
      </c>
      <c r="U407" s="15">
        <v>2</v>
      </c>
      <c r="V407" s="15">
        <v>0</v>
      </c>
      <c r="W407" s="15">
        <v>27</v>
      </c>
      <c r="X407" s="16">
        <v>10</v>
      </c>
    </row>
    <row r="408" spans="1:24" ht="15.75" x14ac:dyDescent="0.25">
      <c r="A408" s="11" t="s">
        <v>746</v>
      </c>
      <c r="B408" s="12" t="s">
        <v>747</v>
      </c>
      <c r="C408" s="12">
        <v>3</v>
      </c>
      <c r="D408" s="12">
        <v>2022</v>
      </c>
      <c r="E408" s="12">
        <v>4</v>
      </c>
      <c r="F408" s="12">
        <v>27</v>
      </c>
      <c r="G408" s="12">
        <v>5491</v>
      </c>
      <c r="H408" s="12">
        <v>14</v>
      </c>
      <c r="I408" s="12">
        <v>556585270</v>
      </c>
      <c r="J408" s="12">
        <v>128</v>
      </c>
      <c r="K408" s="12">
        <v>84</v>
      </c>
      <c r="L408" s="12">
        <v>75</v>
      </c>
      <c r="M408" s="12">
        <v>0</v>
      </c>
      <c r="N408" s="12">
        <v>35</v>
      </c>
      <c r="O408" s="12">
        <v>83</v>
      </c>
      <c r="P408" s="12" t="s">
        <v>30</v>
      </c>
      <c r="Q408" s="12" t="s">
        <v>27</v>
      </c>
      <c r="R408" s="12">
        <v>46</v>
      </c>
      <c r="S408" s="12">
        <v>34</v>
      </c>
      <c r="T408" s="12">
        <v>64</v>
      </c>
      <c r="U408" s="12">
        <v>31</v>
      </c>
      <c r="V408" s="12">
        <v>0</v>
      </c>
      <c r="W408" s="12">
        <v>7</v>
      </c>
      <c r="X408" s="13">
        <v>34</v>
      </c>
    </row>
    <row r="409" spans="1:24" ht="15.75" x14ac:dyDescent="0.25">
      <c r="A409" s="14" t="s">
        <v>748</v>
      </c>
      <c r="B409" s="15" t="s">
        <v>92</v>
      </c>
      <c r="C409" s="15">
        <v>1</v>
      </c>
      <c r="D409" s="15">
        <v>2019</v>
      </c>
      <c r="E409" s="15">
        <v>10</v>
      </c>
      <c r="F409" s="15">
        <v>31</v>
      </c>
      <c r="G409" s="15">
        <v>27119</v>
      </c>
      <c r="H409" s="15">
        <v>0</v>
      </c>
      <c r="I409" s="15">
        <v>2303033973</v>
      </c>
      <c r="J409" s="15">
        <v>532</v>
      </c>
      <c r="K409" s="15">
        <v>77</v>
      </c>
      <c r="L409" s="18">
        <v>1535</v>
      </c>
      <c r="M409" s="15">
        <v>3</v>
      </c>
      <c r="N409" s="15">
        <v>8</v>
      </c>
      <c r="O409" s="15">
        <v>124</v>
      </c>
      <c r="P409" s="15" t="s">
        <v>26</v>
      </c>
      <c r="Q409" s="15" t="s">
        <v>39</v>
      </c>
      <c r="R409" s="15">
        <v>79</v>
      </c>
      <c r="S409" s="15">
        <v>68</v>
      </c>
      <c r="T409" s="15">
        <v>79</v>
      </c>
      <c r="U409" s="15">
        <v>1</v>
      </c>
      <c r="V409" s="15">
        <v>0</v>
      </c>
      <c r="W409" s="15">
        <v>10</v>
      </c>
      <c r="X409" s="16">
        <v>8</v>
      </c>
    </row>
    <row r="410" spans="1:24" ht="15.75" x14ac:dyDescent="0.25">
      <c r="A410" s="11" t="s">
        <v>749</v>
      </c>
      <c r="B410" s="12" t="s">
        <v>750</v>
      </c>
      <c r="C410" s="12">
        <v>1</v>
      </c>
      <c r="D410" s="12">
        <v>2014</v>
      </c>
      <c r="E410" s="12">
        <v>8</v>
      </c>
      <c r="F410" s="12">
        <v>8</v>
      </c>
      <c r="G410" s="12">
        <v>1776</v>
      </c>
      <c r="H410" s="12">
        <v>14</v>
      </c>
      <c r="I410" s="12">
        <v>646886885</v>
      </c>
      <c r="J410" s="12">
        <v>1</v>
      </c>
      <c r="K410" s="12">
        <v>9</v>
      </c>
      <c r="L410" s="12">
        <v>3</v>
      </c>
      <c r="M410" s="12">
        <v>0</v>
      </c>
      <c r="N410" s="12">
        <v>0</v>
      </c>
      <c r="O410" s="12">
        <v>140</v>
      </c>
      <c r="P410" s="12" t="s">
        <v>64</v>
      </c>
      <c r="Q410" s="12" t="s">
        <v>27</v>
      </c>
      <c r="R410" s="12">
        <v>58</v>
      </c>
      <c r="S410" s="12">
        <v>4</v>
      </c>
      <c r="T410" s="12">
        <v>60</v>
      </c>
      <c r="U410" s="12">
        <v>7</v>
      </c>
      <c r="V410" s="12">
        <v>41</v>
      </c>
      <c r="W410" s="12">
        <v>8</v>
      </c>
      <c r="X410" s="13">
        <v>3</v>
      </c>
    </row>
    <row r="411" spans="1:24" ht="15.75" x14ac:dyDescent="0.25">
      <c r="A411" s="14" t="s">
        <v>751</v>
      </c>
      <c r="B411" s="15" t="s">
        <v>752</v>
      </c>
      <c r="C411" s="15">
        <v>2</v>
      </c>
      <c r="D411" s="15">
        <v>2022</v>
      </c>
      <c r="E411" s="15">
        <v>9</v>
      </c>
      <c r="F411" s="15">
        <v>16</v>
      </c>
      <c r="G411" s="15">
        <v>1473</v>
      </c>
      <c r="H411" s="15">
        <v>4</v>
      </c>
      <c r="I411" s="15">
        <v>222612678</v>
      </c>
      <c r="J411" s="15">
        <v>27</v>
      </c>
      <c r="K411" s="15">
        <v>64</v>
      </c>
      <c r="L411" s="15">
        <v>66</v>
      </c>
      <c r="M411" s="15">
        <v>1</v>
      </c>
      <c r="N411" s="15">
        <v>4</v>
      </c>
      <c r="O411" s="15">
        <v>154</v>
      </c>
      <c r="P411" s="15"/>
      <c r="Q411" s="15" t="s">
        <v>27</v>
      </c>
      <c r="R411" s="15">
        <v>64</v>
      </c>
      <c r="S411" s="15">
        <v>61</v>
      </c>
      <c r="T411" s="15">
        <v>91</v>
      </c>
      <c r="U411" s="15">
        <v>15</v>
      </c>
      <c r="V411" s="15">
        <v>0</v>
      </c>
      <c r="W411" s="15">
        <v>72</v>
      </c>
      <c r="X411" s="16">
        <v>4</v>
      </c>
    </row>
    <row r="412" spans="1:24" ht="15.75" x14ac:dyDescent="0.25">
      <c r="A412" s="11" t="s">
        <v>753</v>
      </c>
      <c r="B412" s="12" t="s">
        <v>754</v>
      </c>
      <c r="C412" s="12">
        <v>2</v>
      </c>
      <c r="D412" s="12">
        <v>2021</v>
      </c>
      <c r="E412" s="12">
        <v>7</v>
      </c>
      <c r="F412" s="12">
        <v>23</v>
      </c>
      <c r="G412" s="12">
        <v>13315</v>
      </c>
      <c r="H412" s="12">
        <v>0</v>
      </c>
      <c r="I412" s="12">
        <v>1814349763</v>
      </c>
      <c r="J412" s="12">
        <v>300</v>
      </c>
      <c r="K412" s="12">
        <v>47</v>
      </c>
      <c r="L412" s="12">
        <v>690</v>
      </c>
      <c r="M412" s="12">
        <v>0</v>
      </c>
      <c r="N412" s="12"/>
      <c r="O412" s="12">
        <v>150</v>
      </c>
      <c r="P412" s="12" t="s">
        <v>215</v>
      </c>
      <c r="Q412" s="12" t="s">
        <v>39</v>
      </c>
      <c r="R412" s="12">
        <v>74</v>
      </c>
      <c r="S412" s="12">
        <v>89</v>
      </c>
      <c r="T412" s="12">
        <v>70</v>
      </c>
      <c r="U412" s="12">
        <v>2</v>
      </c>
      <c r="V412" s="12">
        <v>0</v>
      </c>
      <c r="W412" s="12">
        <v>5</v>
      </c>
      <c r="X412" s="13">
        <v>6</v>
      </c>
    </row>
    <row r="413" spans="1:24" ht="15.75" x14ac:dyDescent="0.25">
      <c r="A413" s="14" t="s">
        <v>755</v>
      </c>
      <c r="B413" s="15" t="s">
        <v>756</v>
      </c>
      <c r="C413" s="15">
        <v>1</v>
      </c>
      <c r="D413" s="15">
        <v>2020</v>
      </c>
      <c r="E413" s="15">
        <v>1</v>
      </c>
      <c r="F413" s="15">
        <v>10</v>
      </c>
      <c r="G413" s="15">
        <v>4057</v>
      </c>
      <c r="H413" s="15">
        <v>8</v>
      </c>
      <c r="I413" s="15">
        <v>872137015</v>
      </c>
      <c r="J413" s="15">
        <v>78</v>
      </c>
      <c r="K413" s="15">
        <v>21</v>
      </c>
      <c r="L413" s="15">
        <v>240</v>
      </c>
      <c r="M413" s="15">
        <v>1</v>
      </c>
      <c r="N413" s="15">
        <v>52</v>
      </c>
      <c r="O413" s="15">
        <v>186</v>
      </c>
      <c r="P413" s="15" t="s">
        <v>100</v>
      </c>
      <c r="Q413" s="15" t="s">
        <v>39</v>
      </c>
      <c r="R413" s="15">
        <v>41</v>
      </c>
      <c r="S413" s="15">
        <v>9</v>
      </c>
      <c r="T413" s="15">
        <v>61</v>
      </c>
      <c r="U413" s="15">
        <v>2</v>
      </c>
      <c r="V413" s="15">
        <v>0</v>
      </c>
      <c r="W413" s="15">
        <v>12</v>
      </c>
      <c r="X413" s="16">
        <v>5</v>
      </c>
    </row>
    <row r="414" spans="1:24" ht="15.75" x14ac:dyDescent="0.25">
      <c r="A414" s="11" t="s">
        <v>757</v>
      </c>
      <c r="B414" s="12" t="s">
        <v>758</v>
      </c>
      <c r="C414" s="12">
        <v>1</v>
      </c>
      <c r="D414" s="12">
        <v>2015</v>
      </c>
      <c r="E414" s="12">
        <v>4</v>
      </c>
      <c r="F414" s="12">
        <v>22</v>
      </c>
      <c r="G414" s="12">
        <v>3045</v>
      </c>
      <c r="H414" s="12">
        <v>6</v>
      </c>
      <c r="I414" s="12">
        <v>571386359</v>
      </c>
      <c r="J414" s="12">
        <v>43</v>
      </c>
      <c r="K414" s="12">
        <v>53</v>
      </c>
      <c r="L414" s="12">
        <v>134</v>
      </c>
      <c r="M414" s="12">
        <v>1</v>
      </c>
      <c r="N414" s="12">
        <v>32</v>
      </c>
      <c r="O414" s="12">
        <v>166</v>
      </c>
      <c r="P414" s="12" t="s">
        <v>64</v>
      </c>
      <c r="Q414" s="12" t="s">
        <v>39</v>
      </c>
      <c r="R414" s="12">
        <v>40</v>
      </c>
      <c r="S414" s="12">
        <v>23</v>
      </c>
      <c r="T414" s="12">
        <v>48</v>
      </c>
      <c r="U414" s="12">
        <v>5</v>
      </c>
      <c r="V414" s="12">
        <v>0</v>
      </c>
      <c r="W414" s="12">
        <v>12</v>
      </c>
      <c r="X414" s="13">
        <v>3</v>
      </c>
    </row>
    <row r="415" spans="1:24" ht="15.75" x14ac:dyDescent="0.25">
      <c r="A415" s="14" t="s">
        <v>759</v>
      </c>
      <c r="B415" s="15" t="s">
        <v>760</v>
      </c>
      <c r="C415" s="15">
        <v>2</v>
      </c>
      <c r="D415" s="15">
        <v>2022</v>
      </c>
      <c r="E415" s="15">
        <v>9</v>
      </c>
      <c r="F415" s="15">
        <v>22</v>
      </c>
      <c r="G415" s="15">
        <v>3006</v>
      </c>
      <c r="H415" s="15">
        <v>12</v>
      </c>
      <c r="I415" s="15">
        <v>304079786</v>
      </c>
      <c r="J415" s="15">
        <v>54</v>
      </c>
      <c r="K415" s="15">
        <v>32</v>
      </c>
      <c r="L415" s="15">
        <v>66</v>
      </c>
      <c r="M415" s="15">
        <v>2</v>
      </c>
      <c r="N415" s="15">
        <v>0</v>
      </c>
      <c r="O415" s="15">
        <v>107</v>
      </c>
      <c r="P415" s="15"/>
      <c r="Q415" s="15" t="s">
        <v>27</v>
      </c>
      <c r="R415" s="15">
        <v>87</v>
      </c>
      <c r="S415" s="15">
        <v>20</v>
      </c>
      <c r="T415" s="15">
        <v>83</v>
      </c>
      <c r="U415" s="15">
        <v>0</v>
      </c>
      <c r="V415" s="15">
        <v>4</v>
      </c>
      <c r="W415" s="15">
        <v>31</v>
      </c>
      <c r="X415" s="16">
        <v>9</v>
      </c>
    </row>
    <row r="416" spans="1:24" ht="15.75" x14ac:dyDescent="0.25">
      <c r="A416" s="11" t="s">
        <v>761</v>
      </c>
      <c r="B416" s="12" t="s">
        <v>762</v>
      </c>
      <c r="C416" s="12">
        <v>3</v>
      </c>
      <c r="D416" s="12">
        <v>2022</v>
      </c>
      <c r="E416" s="12">
        <v>9</v>
      </c>
      <c r="F416" s="12">
        <v>9</v>
      </c>
      <c r="G416" s="12">
        <v>852</v>
      </c>
      <c r="H416" s="12">
        <v>0</v>
      </c>
      <c r="I416" s="12">
        <v>174006928</v>
      </c>
      <c r="J416" s="12">
        <v>14</v>
      </c>
      <c r="K416" s="12">
        <v>1</v>
      </c>
      <c r="L416" s="12">
        <v>50</v>
      </c>
      <c r="M416" s="12">
        <v>0</v>
      </c>
      <c r="N416" s="12">
        <v>0</v>
      </c>
      <c r="O416" s="12">
        <v>87</v>
      </c>
      <c r="P416" s="12" t="s">
        <v>73</v>
      </c>
      <c r="Q416" s="12" t="s">
        <v>27</v>
      </c>
      <c r="R416" s="12">
        <v>87</v>
      </c>
      <c r="S416" s="12">
        <v>52</v>
      </c>
      <c r="T416" s="12">
        <v>52</v>
      </c>
      <c r="U416" s="12">
        <v>31</v>
      </c>
      <c r="V416" s="12">
        <v>0</v>
      </c>
      <c r="W416" s="12">
        <v>28</v>
      </c>
      <c r="X416" s="13">
        <v>24</v>
      </c>
    </row>
    <row r="417" spans="1:24" ht="15.75" x14ac:dyDescent="0.25">
      <c r="A417" s="14" t="s">
        <v>763</v>
      </c>
      <c r="B417" s="15" t="s">
        <v>764</v>
      </c>
      <c r="C417" s="15">
        <v>1</v>
      </c>
      <c r="D417" s="15">
        <v>2022</v>
      </c>
      <c r="E417" s="15">
        <v>8</v>
      </c>
      <c r="F417" s="15">
        <v>5</v>
      </c>
      <c r="G417" s="15">
        <v>2163</v>
      </c>
      <c r="H417" s="15">
        <v>15</v>
      </c>
      <c r="I417" s="15">
        <v>284785823</v>
      </c>
      <c r="J417" s="15">
        <v>72</v>
      </c>
      <c r="K417" s="15">
        <v>97</v>
      </c>
      <c r="L417" s="15">
        <v>58</v>
      </c>
      <c r="M417" s="15">
        <v>0</v>
      </c>
      <c r="N417" s="15">
        <v>154</v>
      </c>
      <c r="O417" s="15">
        <v>82</v>
      </c>
      <c r="P417" s="15" t="s">
        <v>64</v>
      </c>
      <c r="Q417" s="15" t="s">
        <v>27</v>
      </c>
      <c r="R417" s="15">
        <v>40</v>
      </c>
      <c r="S417" s="15">
        <v>39</v>
      </c>
      <c r="T417" s="15">
        <v>64</v>
      </c>
      <c r="U417" s="15">
        <v>21</v>
      </c>
      <c r="V417" s="15">
        <v>0</v>
      </c>
      <c r="W417" s="15">
        <v>7</v>
      </c>
      <c r="X417" s="16">
        <v>7</v>
      </c>
    </row>
    <row r="418" spans="1:24" ht="15.75" x14ac:dyDescent="0.25">
      <c r="A418" s="11" t="s">
        <v>765</v>
      </c>
      <c r="B418" s="12" t="s">
        <v>63</v>
      </c>
      <c r="C418" s="12">
        <v>1</v>
      </c>
      <c r="D418" s="12">
        <v>2022</v>
      </c>
      <c r="E418" s="12">
        <v>12</v>
      </c>
      <c r="F418" s="12">
        <v>9</v>
      </c>
      <c r="G418" s="12">
        <v>1484</v>
      </c>
      <c r="H418" s="12">
        <v>0</v>
      </c>
      <c r="I418" s="12">
        <v>163284000</v>
      </c>
      <c r="J418" s="12">
        <v>22</v>
      </c>
      <c r="K418" s="12">
        <v>51</v>
      </c>
      <c r="L418" s="12">
        <v>12</v>
      </c>
      <c r="M418" s="12">
        <v>0</v>
      </c>
      <c r="N418" s="12">
        <v>0</v>
      </c>
      <c r="O418" s="12">
        <v>114</v>
      </c>
      <c r="P418" s="12" t="s">
        <v>36</v>
      </c>
      <c r="Q418" s="12" t="s">
        <v>39</v>
      </c>
      <c r="R418" s="12">
        <v>46</v>
      </c>
      <c r="S418" s="12">
        <v>60</v>
      </c>
      <c r="T418" s="12">
        <v>28</v>
      </c>
      <c r="U418" s="12">
        <v>91</v>
      </c>
      <c r="V418" s="12">
        <v>0</v>
      </c>
      <c r="W418" s="12">
        <v>21</v>
      </c>
      <c r="X418" s="13">
        <v>4</v>
      </c>
    </row>
    <row r="419" spans="1:24" ht="15.75" x14ac:dyDescent="0.25">
      <c r="A419" s="14" t="s">
        <v>123</v>
      </c>
      <c r="B419" s="15" t="s">
        <v>487</v>
      </c>
      <c r="C419" s="15">
        <v>1</v>
      </c>
      <c r="D419" s="15">
        <v>2022</v>
      </c>
      <c r="E419" s="15">
        <v>11</v>
      </c>
      <c r="F419" s="15">
        <v>4</v>
      </c>
      <c r="G419" s="15">
        <v>1703</v>
      </c>
      <c r="H419" s="15">
        <v>0</v>
      </c>
      <c r="I419" s="15">
        <v>246390068</v>
      </c>
      <c r="J419" s="15">
        <v>38</v>
      </c>
      <c r="K419" s="15">
        <v>45</v>
      </c>
      <c r="L419" s="15">
        <v>36</v>
      </c>
      <c r="M419" s="15">
        <v>16</v>
      </c>
      <c r="N419" s="15">
        <v>0</v>
      </c>
      <c r="O419" s="15">
        <v>148</v>
      </c>
      <c r="P419" s="15" t="s">
        <v>64</v>
      </c>
      <c r="Q419" s="15" t="s">
        <v>27</v>
      </c>
      <c r="R419" s="15">
        <v>47</v>
      </c>
      <c r="S419" s="15">
        <v>15</v>
      </c>
      <c r="T419" s="15">
        <v>52</v>
      </c>
      <c r="U419" s="15">
        <v>38</v>
      </c>
      <c r="V419" s="15">
        <v>13</v>
      </c>
      <c r="W419" s="15">
        <v>29</v>
      </c>
      <c r="X419" s="16">
        <v>5</v>
      </c>
    </row>
    <row r="420" spans="1:24" ht="15.75" x14ac:dyDescent="0.25">
      <c r="A420" s="11" t="s">
        <v>766</v>
      </c>
      <c r="B420" s="12" t="s">
        <v>635</v>
      </c>
      <c r="C420" s="12">
        <v>1</v>
      </c>
      <c r="D420" s="12">
        <v>2022</v>
      </c>
      <c r="E420" s="12">
        <v>7</v>
      </c>
      <c r="F420" s="12">
        <v>20</v>
      </c>
      <c r="G420" s="12">
        <v>4169</v>
      </c>
      <c r="H420" s="12">
        <v>44</v>
      </c>
      <c r="I420" s="12">
        <v>482257456</v>
      </c>
      <c r="J420" s="12">
        <v>57</v>
      </c>
      <c r="K420" s="12">
        <v>44</v>
      </c>
      <c r="L420" s="12">
        <v>183</v>
      </c>
      <c r="M420" s="12">
        <v>1</v>
      </c>
      <c r="N420" s="12">
        <v>11</v>
      </c>
      <c r="O420" s="12">
        <v>140</v>
      </c>
      <c r="P420" s="12" t="s">
        <v>53</v>
      </c>
      <c r="Q420" s="12" t="s">
        <v>27</v>
      </c>
      <c r="R420" s="12">
        <v>91</v>
      </c>
      <c r="S420" s="12">
        <v>97</v>
      </c>
      <c r="T420" s="12">
        <v>57</v>
      </c>
      <c r="U420" s="12">
        <v>38</v>
      </c>
      <c r="V420" s="12">
        <v>0</v>
      </c>
      <c r="W420" s="12">
        <v>40</v>
      </c>
      <c r="X420" s="13">
        <v>29</v>
      </c>
    </row>
    <row r="421" spans="1:24" ht="15.75" x14ac:dyDescent="0.25">
      <c r="A421" s="14" t="s">
        <v>767</v>
      </c>
      <c r="B421" s="15" t="s">
        <v>768</v>
      </c>
      <c r="C421" s="15">
        <v>1</v>
      </c>
      <c r="D421" s="15">
        <v>2022</v>
      </c>
      <c r="E421" s="15">
        <v>10</v>
      </c>
      <c r="F421" s="15">
        <v>3</v>
      </c>
      <c r="G421" s="15">
        <v>1054</v>
      </c>
      <c r="H421" s="15">
        <v>0</v>
      </c>
      <c r="I421" s="15">
        <v>168684524</v>
      </c>
      <c r="J421" s="15">
        <v>9</v>
      </c>
      <c r="K421" s="15">
        <v>0</v>
      </c>
      <c r="L421" s="15">
        <v>15</v>
      </c>
      <c r="M421" s="15">
        <v>0</v>
      </c>
      <c r="N421" s="15">
        <v>1</v>
      </c>
      <c r="O421" s="15">
        <v>101</v>
      </c>
      <c r="P421" s="15" t="s">
        <v>73</v>
      </c>
      <c r="Q421" s="15" t="s">
        <v>27</v>
      </c>
      <c r="R421" s="15">
        <v>90</v>
      </c>
      <c r="S421" s="15">
        <v>76</v>
      </c>
      <c r="T421" s="15">
        <v>81</v>
      </c>
      <c r="U421" s="15">
        <v>15</v>
      </c>
      <c r="V421" s="15">
        <v>24</v>
      </c>
      <c r="W421" s="15">
        <v>33</v>
      </c>
      <c r="X421" s="16">
        <v>6</v>
      </c>
    </row>
    <row r="422" spans="1:24" ht="15.75" x14ac:dyDescent="0.25">
      <c r="A422" s="11" t="s">
        <v>769</v>
      </c>
      <c r="B422" s="12" t="s">
        <v>770</v>
      </c>
      <c r="C422" s="12">
        <v>3</v>
      </c>
      <c r="D422" s="12">
        <v>2022</v>
      </c>
      <c r="E422" s="12">
        <v>1</v>
      </c>
      <c r="F422" s="12">
        <v>17</v>
      </c>
      <c r="G422" s="12">
        <v>2849</v>
      </c>
      <c r="H422" s="12">
        <v>0</v>
      </c>
      <c r="I422" s="12">
        <v>78489819</v>
      </c>
      <c r="J422" s="12">
        <v>39</v>
      </c>
      <c r="K422" s="12">
        <v>45</v>
      </c>
      <c r="L422" s="12">
        <v>27</v>
      </c>
      <c r="M422" s="12">
        <v>0</v>
      </c>
      <c r="N422" s="12">
        <v>1</v>
      </c>
      <c r="O422" s="12">
        <v>140</v>
      </c>
      <c r="P422" s="12" t="s">
        <v>30</v>
      </c>
      <c r="Q422" s="12" t="s">
        <v>39</v>
      </c>
      <c r="R422" s="12">
        <v>81</v>
      </c>
      <c r="S422" s="12">
        <v>6</v>
      </c>
      <c r="T422" s="12">
        <v>84</v>
      </c>
      <c r="U422" s="12">
        <v>5</v>
      </c>
      <c r="V422" s="12">
        <v>23</v>
      </c>
      <c r="W422" s="12">
        <v>6</v>
      </c>
      <c r="X422" s="13">
        <v>6</v>
      </c>
    </row>
    <row r="423" spans="1:24" ht="15.75" x14ac:dyDescent="0.25">
      <c r="A423" s="14" t="s">
        <v>771</v>
      </c>
      <c r="B423" s="15" t="s">
        <v>772</v>
      </c>
      <c r="C423" s="15">
        <v>3</v>
      </c>
      <c r="D423" s="15">
        <v>2022</v>
      </c>
      <c r="E423" s="15">
        <v>12</v>
      </c>
      <c r="F423" s="15">
        <v>2</v>
      </c>
      <c r="G423" s="15">
        <v>1602</v>
      </c>
      <c r="H423" s="15">
        <v>0</v>
      </c>
      <c r="I423" s="15">
        <v>195516622</v>
      </c>
      <c r="J423" s="15">
        <v>12</v>
      </c>
      <c r="K423" s="15">
        <v>22</v>
      </c>
      <c r="L423" s="15">
        <v>12</v>
      </c>
      <c r="M423" s="15">
        <v>0</v>
      </c>
      <c r="N423" s="15">
        <v>2</v>
      </c>
      <c r="O423" s="15">
        <v>88</v>
      </c>
      <c r="P423" s="15" t="s">
        <v>73</v>
      </c>
      <c r="Q423" s="15" t="s">
        <v>39</v>
      </c>
      <c r="R423" s="15">
        <v>49</v>
      </c>
      <c r="S423" s="15">
        <v>24</v>
      </c>
      <c r="T423" s="15">
        <v>66</v>
      </c>
      <c r="U423" s="15">
        <v>19</v>
      </c>
      <c r="V423" s="15">
        <v>0</v>
      </c>
      <c r="W423" s="15">
        <v>18</v>
      </c>
      <c r="X423" s="16">
        <v>29</v>
      </c>
    </row>
    <row r="424" spans="1:24" ht="15.75" x14ac:dyDescent="0.25">
      <c r="A424" s="11" t="s">
        <v>773</v>
      </c>
      <c r="B424" s="12" t="s">
        <v>38</v>
      </c>
      <c r="C424" s="12">
        <v>1</v>
      </c>
      <c r="D424" s="12">
        <v>2021</v>
      </c>
      <c r="E424" s="12">
        <v>6</v>
      </c>
      <c r="F424" s="12">
        <v>4</v>
      </c>
      <c r="G424" s="12">
        <v>9644</v>
      </c>
      <c r="H424" s="12">
        <v>28</v>
      </c>
      <c r="I424" s="12">
        <v>1260594497</v>
      </c>
      <c r="J424" s="12">
        <v>120</v>
      </c>
      <c r="K424" s="12">
        <v>86</v>
      </c>
      <c r="L424" s="12">
        <v>164</v>
      </c>
      <c r="M424" s="12">
        <v>4</v>
      </c>
      <c r="N424" s="12">
        <v>0</v>
      </c>
      <c r="O424" s="12">
        <v>180</v>
      </c>
      <c r="P424" s="12" t="s">
        <v>30</v>
      </c>
      <c r="Q424" s="12" t="s">
        <v>27</v>
      </c>
      <c r="R424" s="12">
        <v>64</v>
      </c>
      <c r="S424" s="12">
        <v>44</v>
      </c>
      <c r="T424" s="12">
        <v>65</v>
      </c>
      <c r="U424" s="12">
        <v>28</v>
      </c>
      <c r="V424" s="12">
        <v>0</v>
      </c>
      <c r="W424" s="12">
        <v>14</v>
      </c>
      <c r="X424" s="13">
        <v>12</v>
      </c>
    </row>
    <row r="425" spans="1:24" ht="15.75" x14ac:dyDescent="0.25">
      <c r="A425" s="14" t="s">
        <v>774</v>
      </c>
      <c r="B425" s="15" t="s">
        <v>648</v>
      </c>
      <c r="C425" s="15">
        <v>1</v>
      </c>
      <c r="D425" s="15">
        <v>2022</v>
      </c>
      <c r="E425" s="15">
        <v>8</v>
      </c>
      <c r="F425" s="15">
        <v>12</v>
      </c>
      <c r="G425" s="15">
        <v>4827</v>
      </c>
      <c r="H425" s="15">
        <v>0</v>
      </c>
      <c r="I425" s="15">
        <v>428685680</v>
      </c>
      <c r="J425" s="15">
        <v>104</v>
      </c>
      <c r="K425" s="15">
        <v>17</v>
      </c>
      <c r="L425" s="15">
        <v>76</v>
      </c>
      <c r="M425" s="15">
        <v>9</v>
      </c>
      <c r="N425" s="15">
        <v>2</v>
      </c>
      <c r="O425" s="15">
        <v>133</v>
      </c>
      <c r="P425" s="15" t="s">
        <v>50</v>
      </c>
      <c r="Q425" s="15" t="s">
        <v>27</v>
      </c>
      <c r="R425" s="15">
        <v>95</v>
      </c>
      <c r="S425" s="15">
        <v>91</v>
      </c>
      <c r="T425" s="15">
        <v>89</v>
      </c>
      <c r="U425" s="15">
        <v>6</v>
      </c>
      <c r="V425" s="15">
        <v>0</v>
      </c>
      <c r="W425" s="15">
        <v>31</v>
      </c>
      <c r="X425" s="16">
        <v>24</v>
      </c>
    </row>
    <row r="426" spans="1:24" ht="15.75" x14ac:dyDescent="0.25">
      <c r="A426" s="11" t="s">
        <v>775</v>
      </c>
      <c r="B426" s="12" t="s">
        <v>776</v>
      </c>
      <c r="C426" s="12">
        <v>1</v>
      </c>
      <c r="D426" s="12">
        <v>1985</v>
      </c>
      <c r="E426" s="12">
        <v>9</v>
      </c>
      <c r="F426" s="12">
        <v>16</v>
      </c>
      <c r="G426" s="12">
        <v>21811</v>
      </c>
      <c r="H426" s="12">
        <v>0</v>
      </c>
      <c r="I426" s="12">
        <v>1024858327</v>
      </c>
      <c r="J426" s="12">
        <v>117</v>
      </c>
      <c r="K426" s="12">
        <v>1</v>
      </c>
      <c r="L426" s="12">
        <v>676</v>
      </c>
      <c r="M426" s="12">
        <v>3</v>
      </c>
      <c r="N426" s="12">
        <v>0</v>
      </c>
      <c r="O426" s="12">
        <v>108</v>
      </c>
      <c r="P426" s="12" t="s">
        <v>131</v>
      </c>
      <c r="Q426" s="12" t="s">
        <v>39</v>
      </c>
      <c r="R426" s="12">
        <v>63</v>
      </c>
      <c r="S426" s="12">
        <v>20</v>
      </c>
      <c r="T426" s="12">
        <v>55</v>
      </c>
      <c r="U426" s="12">
        <v>72</v>
      </c>
      <c r="V426" s="12">
        <v>0</v>
      </c>
      <c r="W426" s="12">
        <v>6</v>
      </c>
      <c r="X426" s="13">
        <v>6</v>
      </c>
    </row>
    <row r="427" spans="1:24" ht="15.75" x14ac:dyDescent="0.25">
      <c r="A427" s="14" t="s">
        <v>777</v>
      </c>
      <c r="B427" s="15" t="s">
        <v>778</v>
      </c>
      <c r="C427" s="15">
        <v>1</v>
      </c>
      <c r="D427" s="15">
        <v>1973</v>
      </c>
      <c r="E427" s="15">
        <v>1</v>
      </c>
      <c r="F427" s="15">
        <v>5</v>
      </c>
      <c r="G427" s="15">
        <v>168</v>
      </c>
      <c r="H427" s="15">
        <v>0</v>
      </c>
      <c r="I427" s="15">
        <v>838586769</v>
      </c>
      <c r="J427" s="15">
        <v>0</v>
      </c>
      <c r="K427" s="15">
        <v>0</v>
      </c>
      <c r="L427" s="15">
        <v>5</v>
      </c>
      <c r="M427" s="15">
        <v>0</v>
      </c>
      <c r="N427" s="15">
        <v>0</v>
      </c>
      <c r="O427" s="15">
        <v>80</v>
      </c>
      <c r="P427" s="15" t="s">
        <v>33</v>
      </c>
      <c r="Q427" s="15" t="s">
        <v>39</v>
      </c>
      <c r="R427" s="15">
        <v>39</v>
      </c>
      <c r="S427" s="15">
        <v>24</v>
      </c>
      <c r="T427" s="15">
        <v>43</v>
      </c>
      <c r="U427" s="15">
        <v>39</v>
      </c>
      <c r="V427" s="15">
        <v>0</v>
      </c>
      <c r="W427" s="15">
        <v>23</v>
      </c>
      <c r="X427" s="16">
        <v>3</v>
      </c>
    </row>
    <row r="428" spans="1:24" ht="15.75" x14ac:dyDescent="0.25">
      <c r="A428" s="11" t="s">
        <v>779</v>
      </c>
      <c r="B428" s="12" t="s">
        <v>780</v>
      </c>
      <c r="C428" s="12">
        <v>1</v>
      </c>
      <c r="D428" s="12">
        <v>2022</v>
      </c>
      <c r="E428" s="12">
        <v>8</v>
      </c>
      <c r="F428" s="12">
        <v>11</v>
      </c>
      <c r="G428" s="12">
        <v>688</v>
      </c>
      <c r="H428" s="12">
        <v>0</v>
      </c>
      <c r="I428" s="12">
        <v>199386237</v>
      </c>
      <c r="J428" s="12">
        <v>14</v>
      </c>
      <c r="K428" s="12">
        <v>1</v>
      </c>
      <c r="L428" s="12">
        <v>17</v>
      </c>
      <c r="M428" s="12">
        <v>0</v>
      </c>
      <c r="N428" s="12">
        <v>2</v>
      </c>
      <c r="O428" s="12">
        <v>75</v>
      </c>
      <c r="P428" s="12" t="s">
        <v>26</v>
      </c>
      <c r="Q428" s="12" t="s">
        <v>39</v>
      </c>
      <c r="R428" s="12">
        <v>80</v>
      </c>
      <c r="S428" s="12">
        <v>46</v>
      </c>
      <c r="T428" s="12">
        <v>62</v>
      </c>
      <c r="U428" s="12">
        <v>3</v>
      </c>
      <c r="V428" s="12">
        <v>6</v>
      </c>
      <c r="W428" s="12">
        <v>11</v>
      </c>
      <c r="X428" s="13">
        <v>46</v>
      </c>
    </row>
    <row r="429" spans="1:24" ht="15.75" x14ac:dyDescent="0.25">
      <c r="A429" s="14" t="s">
        <v>781</v>
      </c>
      <c r="B429" s="15" t="s">
        <v>782</v>
      </c>
      <c r="C429" s="15">
        <v>2</v>
      </c>
      <c r="D429" s="15">
        <v>2021</v>
      </c>
      <c r="E429" s="15">
        <v>7</v>
      </c>
      <c r="F429" s="15">
        <v>30</v>
      </c>
      <c r="G429" s="15">
        <v>10565</v>
      </c>
      <c r="H429" s="15">
        <v>44</v>
      </c>
      <c r="I429" s="15">
        <v>972509632</v>
      </c>
      <c r="J429" s="15">
        <v>238</v>
      </c>
      <c r="K429" s="15">
        <v>122</v>
      </c>
      <c r="L429" s="15">
        <v>557</v>
      </c>
      <c r="M429" s="15">
        <v>17</v>
      </c>
      <c r="N429" s="15">
        <v>58</v>
      </c>
      <c r="O429" s="15">
        <v>121</v>
      </c>
      <c r="P429" s="15" t="s">
        <v>53</v>
      </c>
      <c r="Q429" s="15" t="s">
        <v>39</v>
      </c>
      <c r="R429" s="15">
        <v>67</v>
      </c>
      <c r="S429" s="15">
        <v>26</v>
      </c>
      <c r="T429" s="15">
        <v>64</v>
      </c>
      <c r="U429" s="15">
        <v>52</v>
      </c>
      <c r="V429" s="15">
        <v>0</v>
      </c>
      <c r="W429" s="15">
        <v>17</v>
      </c>
      <c r="X429" s="16">
        <v>10</v>
      </c>
    </row>
    <row r="430" spans="1:24" ht="15.75" x14ac:dyDescent="0.25">
      <c r="A430" s="11" t="s">
        <v>783</v>
      </c>
      <c r="B430" s="12" t="s">
        <v>784</v>
      </c>
      <c r="C430" s="12">
        <v>2</v>
      </c>
      <c r="D430" s="12">
        <v>2022</v>
      </c>
      <c r="E430" s="12">
        <v>9</v>
      </c>
      <c r="F430" s="12">
        <v>28</v>
      </c>
      <c r="G430" s="12">
        <v>1612</v>
      </c>
      <c r="H430" s="12">
        <v>0</v>
      </c>
      <c r="I430" s="12">
        <v>213438580</v>
      </c>
      <c r="J430" s="12">
        <v>34</v>
      </c>
      <c r="K430" s="12">
        <v>54</v>
      </c>
      <c r="L430" s="12">
        <v>34</v>
      </c>
      <c r="M430" s="12">
        <v>0</v>
      </c>
      <c r="N430" s="12">
        <v>2</v>
      </c>
      <c r="O430" s="12">
        <v>140</v>
      </c>
      <c r="P430" s="12" t="s">
        <v>50</v>
      </c>
      <c r="Q430" s="12" t="s">
        <v>39</v>
      </c>
      <c r="R430" s="12">
        <v>58</v>
      </c>
      <c r="S430" s="12">
        <v>17</v>
      </c>
      <c r="T430" s="12">
        <v>62</v>
      </c>
      <c r="U430" s="12">
        <v>18</v>
      </c>
      <c r="V430" s="12">
        <v>0</v>
      </c>
      <c r="W430" s="12">
        <v>20</v>
      </c>
      <c r="X430" s="13">
        <v>8</v>
      </c>
    </row>
    <row r="431" spans="1:24" ht="15.75" x14ac:dyDescent="0.25">
      <c r="A431" s="14" t="s">
        <v>785</v>
      </c>
      <c r="B431" s="15" t="s">
        <v>287</v>
      </c>
      <c r="C431" s="15">
        <v>1</v>
      </c>
      <c r="D431" s="15">
        <v>2020</v>
      </c>
      <c r="E431" s="15">
        <v>9</v>
      </c>
      <c r="F431" s="15">
        <v>3</v>
      </c>
      <c r="G431" s="15">
        <v>12755</v>
      </c>
      <c r="H431" s="15">
        <v>8</v>
      </c>
      <c r="I431" s="15">
        <v>1555511105</v>
      </c>
      <c r="J431" s="15">
        <v>344</v>
      </c>
      <c r="K431" s="15">
        <v>97</v>
      </c>
      <c r="L431" s="15">
        <v>945</v>
      </c>
      <c r="M431" s="15">
        <v>15</v>
      </c>
      <c r="N431" s="15"/>
      <c r="O431" s="15">
        <v>126</v>
      </c>
      <c r="P431" s="15" t="s">
        <v>26</v>
      </c>
      <c r="Q431" s="15" t="s">
        <v>39</v>
      </c>
      <c r="R431" s="15">
        <v>81</v>
      </c>
      <c r="S431" s="15">
        <v>59</v>
      </c>
      <c r="T431" s="15">
        <v>90</v>
      </c>
      <c r="U431" s="15">
        <v>5</v>
      </c>
      <c r="V431" s="15">
        <v>0</v>
      </c>
      <c r="W431" s="15">
        <v>36</v>
      </c>
      <c r="X431" s="16">
        <v>3</v>
      </c>
    </row>
    <row r="432" spans="1:24" ht="15.75" x14ac:dyDescent="0.25">
      <c r="A432" s="11" t="s">
        <v>786</v>
      </c>
      <c r="B432" s="12" t="s">
        <v>787</v>
      </c>
      <c r="C432" s="12">
        <v>1</v>
      </c>
      <c r="D432" s="12">
        <v>2022</v>
      </c>
      <c r="E432" s="12">
        <v>10</v>
      </c>
      <c r="F432" s="12">
        <v>12</v>
      </c>
      <c r="G432" s="12">
        <v>574</v>
      </c>
      <c r="H432" s="12">
        <v>4</v>
      </c>
      <c r="I432" s="12">
        <v>210038833</v>
      </c>
      <c r="J432" s="12">
        <v>38</v>
      </c>
      <c r="K432" s="12">
        <v>101</v>
      </c>
      <c r="L432" s="12">
        <v>26</v>
      </c>
      <c r="M432" s="12">
        <v>0</v>
      </c>
      <c r="N432" s="12">
        <v>0</v>
      </c>
      <c r="O432" s="12">
        <v>102</v>
      </c>
      <c r="P432" s="12" t="s">
        <v>30</v>
      </c>
      <c r="Q432" s="12" t="s">
        <v>27</v>
      </c>
      <c r="R432" s="12">
        <v>58</v>
      </c>
      <c r="S432" s="12">
        <v>29</v>
      </c>
      <c r="T432" s="12">
        <v>94</v>
      </c>
      <c r="U432" s="12">
        <v>0</v>
      </c>
      <c r="V432" s="12">
        <v>0</v>
      </c>
      <c r="W432" s="12">
        <v>9</v>
      </c>
      <c r="X432" s="13">
        <v>11</v>
      </c>
    </row>
    <row r="433" spans="1:24" ht="15.75" x14ac:dyDescent="0.25">
      <c r="A433" s="14" t="s">
        <v>788</v>
      </c>
      <c r="B433" s="15" t="s">
        <v>789</v>
      </c>
      <c r="C433" s="15">
        <v>1</v>
      </c>
      <c r="D433" s="15">
        <v>2022</v>
      </c>
      <c r="E433" s="15">
        <v>4</v>
      </c>
      <c r="F433" s="15">
        <v>8</v>
      </c>
      <c r="G433" s="15">
        <v>2499</v>
      </c>
      <c r="H433" s="15">
        <v>0</v>
      </c>
      <c r="I433" s="15">
        <v>227918678</v>
      </c>
      <c r="J433" s="15">
        <v>70</v>
      </c>
      <c r="K433" s="15">
        <v>0</v>
      </c>
      <c r="L433" s="15">
        <v>49</v>
      </c>
      <c r="M433" s="15">
        <v>0</v>
      </c>
      <c r="N433" s="15">
        <v>0</v>
      </c>
      <c r="O433" s="15">
        <v>82</v>
      </c>
      <c r="P433" s="15" t="s">
        <v>36</v>
      </c>
      <c r="Q433" s="15" t="s">
        <v>27</v>
      </c>
      <c r="R433" s="15">
        <v>70</v>
      </c>
      <c r="S433" s="15">
        <v>31</v>
      </c>
      <c r="T433" s="15">
        <v>34</v>
      </c>
      <c r="U433" s="15">
        <v>60</v>
      </c>
      <c r="V433" s="15">
        <v>1</v>
      </c>
      <c r="W433" s="15">
        <v>11</v>
      </c>
      <c r="X433" s="16">
        <v>4</v>
      </c>
    </row>
    <row r="434" spans="1:24" ht="15.75" x14ac:dyDescent="0.25">
      <c r="A434" s="11" t="s">
        <v>790</v>
      </c>
      <c r="B434" s="12" t="s">
        <v>63</v>
      </c>
      <c r="C434" s="12">
        <v>1</v>
      </c>
      <c r="D434" s="12">
        <v>2020</v>
      </c>
      <c r="E434" s="12">
        <v>12</v>
      </c>
      <c r="F434" s="12">
        <v>24</v>
      </c>
      <c r="G434" s="12">
        <v>10426</v>
      </c>
      <c r="H434" s="12">
        <v>2</v>
      </c>
      <c r="I434" s="12">
        <v>826623384</v>
      </c>
      <c r="J434" s="12">
        <v>133</v>
      </c>
      <c r="K434" s="12">
        <v>109</v>
      </c>
      <c r="L434" s="12">
        <v>182</v>
      </c>
      <c r="M434" s="12">
        <v>1</v>
      </c>
      <c r="N434" s="12">
        <v>10</v>
      </c>
      <c r="O434" s="12">
        <v>121</v>
      </c>
      <c r="P434" s="12" t="s">
        <v>30</v>
      </c>
      <c r="Q434" s="12" t="s">
        <v>39</v>
      </c>
      <c r="R434" s="12">
        <v>46</v>
      </c>
      <c r="S434" s="12">
        <v>53</v>
      </c>
      <c r="T434" s="12">
        <v>78</v>
      </c>
      <c r="U434" s="12">
        <v>23</v>
      </c>
      <c r="V434" s="12">
        <v>0</v>
      </c>
      <c r="W434" s="12">
        <v>72</v>
      </c>
      <c r="X434" s="13">
        <v>6</v>
      </c>
    </row>
    <row r="435" spans="1:24" ht="15.75" x14ac:dyDescent="0.25">
      <c r="A435" s="14" t="s">
        <v>791</v>
      </c>
      <c r="B435" s="15" t="s">
        <v>792</v>
      </c>
      <c r="C435" s="15">
        <v>2</v>
      </c>
      <c r="D435" s="15">
        <v>2020</v>
      </c>
      <c r="E435" s="15">
        <v>3</v>
      </c>
      <c r="F435" s="15">
        <v>27</v>
      </c>
      <c r="G435" s="15">
        <v>15894</v>
      </c>
      <c r="H435" s="15">
        <v>8</v>
      </c>
      <c r="I435" s="15">
        <v>1802514301</v>
      </c>
      <c r="J435" s="15">
        <v>198</v>
      </c>
      <c r="K435" s="15">
        <v>13</v>
      </c>
      <c r="L435" s="15">
        <v>544</v>
      </c>
      <c r="M435" s="15">
        <v>0</v>
      </c>
      <c r="N435" s="15">
        <v>60</v>
      </c>
      <c r="O435" s="15">
        <v>103</v>
      </c>
      <c r="P435" s="15" t="s">
        <v>53</v>
      </c>
      <c r="Q435" s="15" t="s">
        <v>39</v>
      </c>
      <c r="R435" s="15">
        <v>70</v>
      </c>
      <c r="S435" s="15">
        <v>92</v>
      </c>
      <c r="T435" s="15">
        <v>83</v>
      </c>
      <c r="U435" s="15">
        <v>1</v>
      </c>
      <c r="V435" s="15">
        <v>0</v>
      </c>
      <c r="W435" s="15">
        <v>7</v>
      </c>
      <c r="X435" s="16">
        <v>6</v>
      </c>
    </row>
    <row r="436" spans="1:24" ht="15.75" x14ac:dyDescent="0.25">
      <c r="A436" s="11" t="s">
        <v>793</v>
      </c>
      <c r="B436" s="12" t="s">
        <v>794</v>
      </c>
      <c r="C436" s="12">
        <v>1</v>
      </c>
      <c r="D436" s="12">
        <v>2021</v>
      </c>
      <c r="E436" s="12">
        <v>6</v>
      </c>
      <c r="F436" s="12">
        <v>25</v>
      </c>
      <c r="G436" s="12">
        <v>9424</v>
      </c>
      <c r="H436" s="12">
        <v>0</v>
      </c>
      <c r="I436" s="12">
        <v>1329090101</v>
      </c>
      <c r="J436" s="12">
        <v>202</v>
      </c>
      <c r="K436" s="12">
        <v>50</v>
      </c>
      <c r="L436" s="12">
        <v>463</v>
      </c>
      <c r="M436" s="12">
        <v>4</v>
      </c>
      <c r="N436" s="12"/>
      <c r="O436" s="12">
        <v>108</v>
      </c>
      <c r="P436" s="12" t="s">
        <v>33</v>
      </c>
      <c r="Q436" s="12" t="s">
        <v>39</v>
      </c>
      <c r="R436" s="12">
        <v>82</v>
      </c>
      <c r="S436" s="12">
        <v>88</v>
      </c>
      <c r="T436" s="12">
        <v>76</v>
      </c>
      <c r="U436" s="12">
        <v>9</v>
      </c>
      <c r="V436" s="12">
        <v>0</v>
      </c>
      <c r="W436" s="12">
        <v>12</v>
      </c>
      <c r="X436" s="13">
        <v>9</v>
      </c>
    </row>
    <row r="437" spans="1:24" ht="15.75" x14ac:dyDescent="0.25">
      <c r="A437" s="14" t="s">
        <v>795</v>
      </c>
      <c r="B437" s="15" t="s">
        <v>380</v>
      </c>
      <c r="C437" s="15">
        <v>1</v>
      </c>
      <c r="D437" s="15">
        <v>2022</v>
      </c>
      <c r="E437" s="15">
        <v>9</v>
      </c>
      <c r="F437" s="15">
        <v>14</v>
      </c>
      <c r="G437" s="15">
        <v>713</v>
      </c>
      <c r="H437" s="15">
        <v>7</v>
      </c>
      <c r="I437" s="15">
        <v>181831132</v>
      </c>
      <c r="J437" s="15">
        <v>2</v>
      </c>
      <c r="K437" s="15">
        <v>4</v>
      </c>
      <c r="L437" s="15">
        <v>6</v>
      </c>
      <c r="M437" s="15">
        <v>0</v>
      </c>
      <c r="N437" s="15">
        <v>0</v>
      </c>
      <c r="O437" s="15">
        <v>85</v>
      </c>
      <c r="P437" s="15" t="s">
        <v>33</v>
      </c>
      <c r="Q437" s="15" t="s">
        <v>39</v>
      </c>
      <c r="R437" s="15">
        <v>65</v>
      </c>
      <c r="S437" s="15">
        <v>36</v>
      </c>
      <c r="T437" s="15">
        <v>47</v>
      </c>
      <c r="U437" s="15">
        <v>31</v>
      </c>
      <c r="V437" s="15">
        <v>0</v>
      </c>
      <c r="W437" s="15">
        <v>12</v>
      </c>
      <c r="X437" s="16">
        <v>10</v>
      </c>
    </row>
    <row r="438" spans="1:24" ht="15.75" x14ac:dyDescent="0.25">
      <c r="A438" s="11" t="s">
        <v>796</v>
      </c>
      <c r="B438" s="12" t="s">
        <v>797</v>
      </c>
      <c r="C438" s="12">
        <v>2</v>
      </c>
      <c r="D438" s="12">
        <v>2022</v>
      </c>
      <c r="E438" s="12">
        <v>3</v>
      </c>
      <c r="F438" s="12">
        <v>14</v>
      </c>
      <c r="G438" s="12">
        <v>7758</v>
      </c>
      <c r="H438" s="12">
        <v>28</v>
      </c>
      <c r="I438" s="12">
        <v>462791599</v>
      </c>
      <c r="J438" s="12">
        <v>173</v>
      </c>
      <c r="K438" s="12">
        <v>79</v>
      </c>
      <c r="L438" s="12">
        <v>175</v>
      </c>
      <c r="M438" s="12">
        <v>0</v>
      </c>
      <c r="N438" s="12">
        <v>168</v>
      </c>
      <c r="O438" s="12">
        <v>125</v>
      </c>
      <c r="P438" s="12" t="s">
        <v>30</v>
      </c>
      <c r="Q438" s="12" t="s">
        <v>39</v>
      </c>
      <c r="R438" s="12">
        <v>84</v>
      </c>
      <c r="S438" s="12">
        <v>70</v>
      </c>
      <c r="T438" s="12">
        <v>69</v>
      </c>
      <c r="U438" s="12">
        <v>1</v>
      </c>
      <c r="V438" s="12">
        <v>0</v>
      </c>
      <c r="W438" s="12">
        <v>5</v>
      </c>
      <c r="X438" s="13">
        <v>5</v>
      </c>
    </row>
    <row r="439" spans="1:24" ht="15.75" x14ac:dyDescent="0.25">
      <c r="A439" s="14" t="s">
        <v>798</v>
      </c>
      <c r="B439" s="15" t="s">
        <v>35</v>
      </c>
      <c r="C439" s="15">
        <v>1</v>
      </c>
      <c r="D439" s="15">
        <v>2022</v>
      </c>
      <c r="E439" s="15">
        <v>10</v>
      </c>
      <c r="F439" s="15">
        <v>21</v>
      </c>
      <c r="G439" s="15">
        <v>2537</v>
      </c>
      <c r="H439" s="15">
        <v>2</v>
      </c>
      <c r="I439" s="15">
        <v>348647203</v>
      </c>
      <c r="J439" s="15">
        <v>8</v>
      </c>
      <c r="K439" s="15">
        <v>18</v>
      </c>
      <c r="L439" s="15">
        <v>20</v>
      </c>
      <c r="M439" s="15">
        <v>0</v>
      </c>
      <c r="N439" s="15">
        <v>1</v>
      </c>
      <c r="O439" s="15">
        <v>120</v>
      </c>
      <c r="P439" s="15" t="s">
        <v>50</v>
      </c>
      <c r="Q439" s="15" t="s">
        <v>27</v>
      </c>
      <c r="R439" s="15">
        <v>69</v>
      </c>
      <c r="S439" s="15">
        <v>40</v>
      </c>
      <c r="T439" s="15">
        <v>39</v>
      </c>
      <c r="U439" s="15">
        <v>41</v>
      </c>
      <c r="V439" s="15">
        <v>0</v>
      </c>
      <c r="W439" s="15">
        <v>13</v>
      </c>
      <c r="X439" s="16">
        <v>6</v>
      </c>
    </row>
    <row r="440" spans="1:24" ht="15.75" x14ac:dyDescent="0.25">
      <c r="A440" s="11" t="s">
        <v>799</v>
      </c>
      <c r="B440" s="12" t="s">
        <v>800</v>
      </c>
      <c r="C440" s="12">
        <v>3</v>
      </c>
      <c r="D440" s="12">
        <v>2022</v>
      </c>
      <c r="E440" s="12">
        <v>7</v>
      </c>
      <c r="F440" s="12">
        <v>17</v>
      </c>
      <c r="G440" s="12">
        <v>292</v>
      </c>
      <c r="H440" s="12">
        <v>6</v>
      </c>
      <c r="I440" s="12">
        <v>366599607</v>
      </c>
      <c r="J440" s="12">
        <v>26</v>
      </c>
      <c r="K440" s="12">
        <v>98</v>
      </c>
      <c r="L440" s="12">
        <v>4</v>
      </c>
      <c r="M440" s="12">
        <v>0</v>
      </c>
      <c r="N440" s="12">
        <v>0</v>
      </c>
      <c r="O440" s="12">
        <v>94</v>
      </c>
      <c r="P440" s="12"/>
      <c r="Q440" s="12" t="s">
        <v>27</v>
      </c>
      <c r="R440" s="12">
        <v>58</v>
      </c>
      <c r="S440" s="12">
        <v>44</v>
      </c>
      <c r="T440" s="12">
        <v>57</v>
      </c>
      <c r="U440" s="12">
        <v>57</v>
      </c>
      <c r="V440" s="12">
        <v>0</v>
      </c>
      <c r="W440" s="12">
        <v>10</v>
      </c>
      <c r="X440" s="13">
        <v>3</v>
      </c>
    </row>
    <row r="441" spans="1:24" ht="15.75" x14ac:dyDescent="0.25">
      <c r="A441" s="14" t="s">
        <v>801</v>
      </c>
      <c r="B441" s="15" t="s">
        <v>802</v>
      </c>
      <c r="C441" s="15">
        <v>3</v>
      </c>
      <c r="D441" s="15">
        <v>1930</v>
      </c>
      <c r="E441" s="15">
        <v>1</v>
      </c>
      <c r="F441" s="15">
        <v>1</v>
      </c>
      <c r="G441" s="15">
        <v>323</v>
      </c>
      <c r="H441" s="15">
        <v>0</v>
      </c>
      <c r="I441" s="15">
        <v>90598517</v>
      </c>
      <c r="J441" s="15">
        <v>4</v>
      </c>
      <c r="K441" s="15">
        <v>0</v>
      </c>
      <c r="L441" s="15">
        <v>14</v>
      </c>
      <c r="M441" s="15">
        <v>0</v>
      </c>
      <c r="N441" s="15">
        <v>0</v>
      </c>
      <c r="O441" s="15">
        <v>130</v>
      </c>
      <c r="P441" s="15" t="s">
        <v>53</v>
      </c>
      <c r="Q441" s="15" t="s">
        <v>39</v>
      </c>
      <c r="R441" s="15">
        <v>65</v>
      </c>
      <c r="S441" s="15">
        <v>49</v>
      </c>
      <c r="T441" s="15">
        <v>80</v>
      </c>
      <c r="U441" s="15">
        <v>22</v>
      </c>
      <c r="V441" s="15">
        <v>4</v>
      </c>
      <c r="W441" s="15">
        <v>7</v>
      </c>
      <c r="X441" s="16">
        <v>5</v>
      </c>
    </row>
    <row r="442" spans="1:24" ht="15.75" x14ac:dyDescent="0.25">
      <c r="A442" s="11" t="s">
        <v>803</v>
      </c>
      <c r="B442" s="12" t="s">
        <v>804</v>
      </c>
      <c r="C442" s="12">
        <v>2</v>
      </c>
      <c r="D442" s="12">
        <v>2012</v>
      </c>
      <c r="E442" s="12">
        <v>1</v>
      </c>
      <c r="F442" s="12">
        <v>1</v>
      </c>
      <c r="G442" s="12">
        <v>14143</v>
      </c>
      <c r="H442" s="12">
        <v>4</v>
      </c>
      <c r="I442" s="12">
        <v>1479264469</v>
      </c>
      <c r="J442" s="12">
        <v>56</v>
      </c>
      <c r="K442" s="12">
        <v>38</v>
      </c>
      <c r="L442" s="17">
        <v>1891</v>
      </c>
      <c r="M442" s="12">
        <v>1</v>
      </c>
      <c r="N442" s="12"/>
      <c r="O442" s="12">
        <v>110</v>
      </c>
      <c r="P442" s="12" t="s">
        <v>100</v>
      </c>
      <c r="Q442" s="12" t="s">
        <v>27</v>
      </c>
      <c r="R442" s="12">
        <v>74</v>
      </c>
      <c r="S442" s="12">
        <v>51</v>
      </c>
      <c r="T442" s="12">
        <v>74</v>
      </c>
      <c r="U442" s="12">
        <v>2</v>
      </c>
      <c r="V442" s="12">
        <v>0</v>
      </c>
      <c r="W442" s="12">
        <v>29</v>
      </c>
      <c r="X442" s="13">
        <v>4</v>
      </c>
    </row>
    <row r="443" spans="1:24" ht="15.75" x14ac:dyDescent="0.25">
      <c r="A443" s="14" t="s">
        <v>805</v>
      </c>
      <c r="B443" s="15" t="s">
        <v>806</v>
      </c>
      <c r="C443" s="15">
        <v>1</v>
      </c>
      <c r="D443" s="15">
        <v>1994</v>
      </c>
      <c r="E443" s="15">
        <v>10</v>
      </c>
      <c r="F443" s="15">
        <v>28</v>
      </c>
      <c r="G443" s="15">
        <v>25653</v>
      </c>
      <c r="H443" s="15">
        <v>0</v>
      </c>
      <c r="I443" s="15">
        <v>1449779435</v>
      </c>
      <c r="J443" s="15">
        <v>387</v>
      </c>
      <c r="K443" s="15">
        <v>132</v>
      </c>
      <c r="L443" s="18">
        <v>2094</v>
      </c>
      <c r="M443" s="15">
        <v>0</v>
      </c>
      <c r="N443" s="15"/>
      <c r="O443" s="15">
        <v>150</v>
      </c>
      <c r="P443" s="15" t="s">
        <v>73</v>
      </c>
      <c r="Q443" s="15" t="s">
        <v>27</v>
      </c>
      <c r="R443" s="15">
        <v>34</v>
      </c>
      <c r="S443" s="15">
        <v>33</v>
      </c>
      <c r="T443" s="15">
        <v>63</v>
      </c>
      <c r="U443" s="15">
        <v>16</v>
      </c>
      <c r="V443" s="15">
        <v>0</v>
      </c>
      <c r="W443" s="15">
        <v>7</v>
      </c>
      <c r="X443" s="16">
        <v>4</v>
      </c>
    </row>
    <row r="444" spans="1:24" ht="15.75" x14ac:dyDescent="0.25">
      <c r="A444" s="11" t="s">
        <v>807</v>
      </c>
      <c r="B444" s="12" t="s">
        <v>808</v>
      </c>
      <c r="C444" s="12">
        <v>1</v>
      </c>
      <c r="D444" s="12">
        <v>1984</v>
      </c>
      <c r="E444" s="12">
        <v>1</v>
      </c>
      <c r="F444" s="12">
        <v>1</v>
      </c>
      <c r="G444" s="12">
        <v>22153</v>
      </c>
      <c r="H444" s="12">
        <v>0</v>
      </c>
      <c r="I444" s="12">
        <v>1159176109</v>
      </c>
      <c r="J444" s="12">
        <v>274</v>
      </c>
      <c r="K444" s="12">
        <v>111</v>
      </c>
      <c r="L444" s="17">
        <v>1302</v>
      </c>
      <c r="M444" s="12">
        <v>0</v>
      </c>
      <c r="N444" s="12"/>
      <c r="O444" s="12">
        <v>107</v>
      </c>
      <c r="P444" s="12" t="s">
        <v>26</v>
      </c>
      <c r="Q444" s="12" t="s">
        <v>39</v>
      </c>
      <c r="R444" s="12">
        <v>74</v>
      </c>
      <c r="S444" s="12">
        <v>88</v>
      </c>
      <c r="T444" s="12">
        <v>65</v>
      </c>
      <c r="U444" s="12">
        <v>28</v>
      </c>
      <c r="V444" s="12">
        <v>0</v>
      </c>
      <c r="W444" s="12">
        <v>46</v>
      </c>
      <c r="X444" s="13">
        <v>3</v>
      </c>
    </row>
    <row r="445" spans="1:24" ht="15.75" x14ac:dyDescent="0.25">
      <c r="A445" s="14" t="s">
        <v>809</v>
      </c>
      <c r="B445" s="15" t="s">
        <v>810</v>
      </c>
      <c r="C445" s="15">
        <v>1</v>
      </c>
      <c r="D445" s="15">
        <v>1958</v>
      </c>
      <c r="E445" s="15">
        <v>1</v>
      </c>
      <c r="F445" s="15">
        <v>1</v>
      </c>
      <c r="G445" s="15">
        <v>14994</v>
      </c>
      <c r="H445" s="15">
        <v>0</v>
      </c>
      <c r="I445" s="15">
        <v>769213520</v>
      </c>
      <c r="J445" s="15">
        <v>191</v>
      </c>
      <c r="K445" s="15">
        <v>168</v>
      </c>
      <c r="L445" s="15">
        <v>206</v>
      </c>
      <c r="M445" s="15">
        <v>0</v>
      </c>
      <c r="N445" s="15"/>
      <c r="O445" s="15">
        <v>140</v>
      </c>
      <c r="P445" s="15" t="s">
        <v>64</v>
      </c>
      <c r="Q445" s="15" t="s">
        <v>27</v>
      </c>
      <c r="R445" s="15">
        <v>70</v>
      </c>
      <c r="S445" s="15">
        <v>85</v>
      </c>
      <c r="T445" s="15">
        <v>41</v>
      </c>
      <c r="U445" s="15">
        <v>71</v>
      </c>
      <c r="V445" s="15">
        <v>0</v>
      </c>
      <c r="W445" s="15">
        <v>45</v>
      </c>
      <c r="X445" s="16">
        <v>5</v>
      </c>
    </row>
    <row r="446" spans="1:24" ht="15.75" x14ac:dyDescent="0.25">
      <c r="A446" s="11" t="s">
        <v>811</v>
      </c>
      <c r="B446" s="12" t="s">
        <v>812</v>
      </c>
      <c r="C446" s="12">
        <v>1</v>
      </c>
      <c r="D446" s="12">
        <v>1957</v>
      </c>
      <c r="E446" s="12">
        <v>1</v>
      </c>
      <c r="F446" s="12">
        <v>1</v>
      </c>
      <c r="G446" s="12">
        <v>10326</v>
      </c>
      <c r="H446" s="12">
        <v>0</v>
      </c>
      <c r="I446" s="12">
        <v>741301563</v>
      </c>
      <c r="J446" s="12">
        <v>165</v>
      </c>
      <c r="K446" s="12">
        <v>99</v>
      </c>
      <c r="L446" s="12">
        <v>104</v>
      </c>
      <c r="M446" s="12">
        <v>0</v>
      </c>
      <c r="N446" s="12"/>
      <c r="O446" s="12">
        <v>119</v>
      </c>
      <c r="P446" s="12" t="s">
        <v>50</v>
      </c>
      <c r="Q446" s="12" t="s">
        <v>27</v>
      </c>
      <c r="R446" s="12">
        <v>74</v>
      </c>
      <c r="S446" s="12">
        <v>78</v>
      </c>
      <c r="T446" s="12">
        <v>37</v>
      </c>
      <c r="U446" s="12">
        <v>84</v>
      </c>
      <c r="V446" s="12">
        <v>0</v>
      </c>
      <c r="W446" s="12">
        <v>6</v>
      </c>
      <c r="X446" s="13">
        <v>3</v>
      </c>
    </row>
    <row r="447" spans="1:24" ht="15.75" x14ac:dyDescent="0.25">
      <c r="A447" s="14" t="s">
        <v>813</v>
      </c>
      <c r="B447" s="15" t="s">
        <v>814</v>
      </c>
      <c r="C447" s="15">
        <v>1</v>
      </c>
      <c r="D447" s="15">
        <v>2011</v>
      </c>
      <c r="E447" s="15">
        <v>10</v>
      </c>
      <c r="F447" s="15">
        <v>14</v>
      </c>
      <c r="G447" s="15">
        <v>12353</v>
      </c>
      <c r="H447" s="15">
        <v>0</v>
      </c>
      <c r="I447" s="15">
        <v>807561936</v>
      </c>
      <c r="J447" s="15">
        <v>35</v>
      </c>
      <c r="K447" s="15">
        <v>0</v>
      </c>
      <c r="L447" s="15">
        <v>549</v>
      </c>
      <c r="M447" s="15">
        <v>0</v>
      </c>
      <c r="N447" s="15">
        <v>0</v>
      </c>
      <c r="O447" s="15">
        <v>93</v>
      </c>
      <c r="P447" s="15" t="s">
        <v>100</v>
      </c>
      <c r="Q447" s="15" t="s">
        <v>27</v>
      </c>
      <c r="R447" s="15">
        <v>35</v>
      </c>
      <c r="S447" s="15">
        <v>38</v>
      </c>
      <c r="T447" s="15">
        <v>23</v>
      </c>
      <c r="U447" s="15">
        <v>91</v>
      </c>
      <c r="V447" s="15">
        <v>0</v>
      </c>
      <c r="W447" s="15">
        <v>29</v>
      </c>
      <c r="X447" s="16">
        <v>3</v>
      </c>
    </row>
    <row r="448" spans="1:24" ht="15.75" x14ac:dyDescent="0.25">
      <c r="A448" s="11" t="s">
        <v>815</v>
      </c>
      <c r="B448" s="12" t="s">
        <v>816</v>
      </c>
      <c r="C448" s="12">
        <v>1</v>
      </c>
      <c r="D448" s="12">
        <v>2013</v>
      </c>
      <c r="E448" s="12">
        <v>12</v>
      </c>
      <c r="F448" s="12">
        <v>13</v>
      </c>
      <c r="G448" s="12">
        <v>9408</v>
      </c>
      <c r="H448" s="12">
        <v>0</v>
      </c>
      <c r="I448" s="12">
        <v>834129063</v>
      </c>
      <c r="J448" s="12">
        <v>231</v>
      </c>
      <c r="K448" s="12">
        <v>106</v>
      </c>
      <c r="L448" s="12">
        <v>439</v>
      </c>
      <c r="M448" s="12">
        <v>0</v>
      </c>
      <c r="N448" s="12"/>
      <c r="O448" s="12">
        <v>133</v>
      </c>
      <c r="P448" s="12" t="s">
        <v>73</v>
      </c>
      <c r="Q448" s="12" t="s">
        <v>27</v>
      </c>
      <c r="R448" s="12">
        <v>46</v>
      </c>
      <c r="S448" s="12">
        <v>53</v>
      </c>
      <c r="T448" s="12">
        <v>63</v>
      </c>
      <c r="U448" s="12">
        <v>5</v>
      </c>
      <c r="V448" s="12">
        <v>0</v>
      </c>
      <c r="W448" s="12">
        <v>30</v>
      </c>
      <c r="X448" s="13">
        <v>18</v>
      </c>
    </row>
    <row r="449" spans="1:24" ht="15.75" x14ac:dyDescent="0.25">
      <c r="A449" s="14" t="s">
        <v>817</v>
      </c>
      <c r="B449" s="15" t="s">
        <v>818</v>
      </c>
      <c r="C449" s="15">
        <v>1</v>
      </c>
      <c r="D449" s="15">
        <v>1963</v>
      </c>
      <c r="E449" s="15">
        <v>10</v>
      </c>
      <c r="F449" s="15">
        <v>14</v>
      </c>
      <c r="G449" s="15">
        <v>8879</v>
      </c>
      <c r="H449" s="15">
        <v>0</v>
      </c>
      <c r="I449" s="15">
        <v>663832097</v>
      </c>
      <c r="J449" s="15">
        <v>182</v>
      </c>
      <c r="K449" s="15">
        <v>107</v>
      </c>
      <c r="L449" s="15">
        <v>160</v>
      </c>
      <c r="M449" s="15">
        <v>0</v>
      </c>
      <c r="N449" s="15">
        <v>1</v>
      </c>
      <c r="O449" s="15">
        <v>202</v>
      </c>
      <c r="P449" s="15" t="s">
        <v>73</v>
      </c>
      <c r="Q449" s="15" t="s">
        <v>27</v>
      </c>
      <c r="R449" s="15">
        <v>24</v>
      </c>
      <c r="S449" s="15">
        <v>76</v>
      </c>
      <c r="T449" s="15">
        <v>60</v>
      </c>
      <c r="U449" s="15">
        <v>77</v>
      </c>
      <c r="V449" s="15">
        <v>0</v>
      </c>
      <c r="W449" s="15">
        <v>12</v>
      </c>
      <c r="X449" s="16">
        <v>4</v>
      </c>
    </row>
    <row r="450" spans="1:24" ht="15.75" x14ac:dyDescent="0.25">
      <c r="A450" s="11" t="s">
        <v>819</v>
      </c>
      <c r="B450" s="12" t="s">
        <v>820</v>
      </c>
      <c r="C450" s="12">
        <v>1</v>
      </c>
      <c r="D450" s="12">
        <v>1959</v>
      </c>
      <c r="E450" s="12">
        <v>11</v>
      </c>
      <c r="F450" s="12">
        <v>16</v>
      </c>
      <c r="G450" s="12">
        <v>6512</v>
      </c>
      <c r="H450" s="12">
        <v>0</v>
      </c>
      <c r="I450" s="12">
        <v>446390129</v>
      </c>
      <c r="J450" s="12">
        <v>88</v>
      </c>
      <c r="K450" s="12">
        <v>1</v>
      </c>
      <c r="L450" s="12">
        <v>277</v>
      </c>
      <c r="M450" s="12">
        <v>0</v>
      </c>
      <c r="N450" s="12">
        <v>0</v>
      </c>
      <c r="O450" s="12">
        <v>134</v>
      </c>
      <c r="P450" s="12" t="s">
        <v>30</v>
      </c>
      <c r="Q450" s="12" t="s">
        <v>27</v>
      </c>
      <c r="R450" s="12">
        <v>45</v>
      </c>
      <c r="S450" s="12">
        <v>72</v>
      </c>
      <c r="T450" s="12">
        <v>24</v>
      </c>
      <c r="U450" s="12">
        <v>91</v>
      </c>
      <c r="V450" s="12">
        <v>0</v>
      </c>
      <c r="W450" s="12">
        <v>18</v>
      </c>
      <c r="X450" s="13">
        <v>4</v>
      </c>
    </row>
    <row r="451" spans="1:24" ht="15.75" x14ac:dyDescent="0.25">
      <c r="A451" s="14" t="s">
        <v>821</v>
      </c>
      <c r="B451" s="15" t="s">
        <v>470</v>
      </c>
      <c r="C451" s="15">
        <v>1</v>
      </c>
      <c r="D451" s="15">
        <v>2017</v>
      </c>
      <c r="E451" s="15">
        <v>1</v>
      </c>
      <c r="F451" s="15">
        <v>1</v>
      </c>
      <c r="G451" s="15">
        <v>5140</v>
      </c>
      <c r="H451" s="15">
        <v>0</v>
      </c>
      <c r="I451" s="15">
        <v>690104769</v>
      </c>
      <c r="J451" s="15">
        <v>85</v>
      </c>
      <c r="K451" s="15">
        <v>110</v>
      </c>
      <c r="L451" s="15">
        <v>500</v>
      </c>
      <c r="M451" s="15">
        <v>0</v>
      </c>
      <c r="N451" s="15"/>
      <c r="O451" s="15">
        <v>105</v>
      </c>
      <c r="P451" s="15" t="s">
        <v>30</v>
      </c>
      <c r="Q451" s="15" t="s">
        <v>27</v>
      </c>
      <c r="R451" s="15">
        <v>72</v>
      </c>
      <c r="S451" s="15">
        <v>33</v>
      </c>
      <c r="T451" s="15">
        <v>51</v>
      </c>
      <c r="U451" s="15">
        <v>48</v>
      </c>
      <c r="V451" s="15">
        <v>0</v>
      </c>
      <c r="W451" s="15">
        <v>9</v>
      </c>
      <c r="X451" s="16">
        <v>3</v>
      </c>
    </row>
    <row r="452" spans="1:24" ht="15.75" x14ac:dyDescent="0.25">
      <c r="A452" s="11" t="s">
        <v>822</v>
      </c>
      <c r="B452" s="12" t="s">
        <v>823</v>
      </c>
      <c r="C452" s="12">
        <v>1</v>
      </c>
      <c r="D452" s="12">
        <v>2013</v>
      </c>
      <c r="E452" s="12">
        <v>10</v>
      </c>
      <c r="F452" s="12">
        <v>25</v>
      </c>
      <c r="G452" s="12">
        <v>6596</v>
      </c>
      <c r="H452" s="12">
        <v>0</v>
      </c>
      <c r="I452" s="12">
        <v>485285717</v>
      </c>
      <c r="J452" s="12">
        <v>144</v>
      </c>
      <c r="K452" s="12">
        <v>99</v>
      </c>
      <c r="L452" s="12">
        <v>251</v>
      </c>
      <c r="M452" s="12">
        <v>0</v>
      </c>
      <c r="N452" s="12">
        <v>0</v>
      </c>
      <c r="O452" s="12">
        <v>160</v>
      </c>
      <c r="P452" s="12" t="s">
        <v>64</v>
      </c>
      <c r="Q452" s="12" t="s">
        <v>27</v>
      </c>
      <c r="R452" s="12">
        <v>51</v>
      </c>
      <c r="S452" s="12">
        <v>69</v>
      </c>
      <c r="T452" s="12">
        <v>81</v>
      </c>
      <c r="U452" s="12">
        <v>0</v>
      </c>
      <c r="V452" s="12">
        <v>0</v>
      </c>
      <c r="W452" s="12">
        <v>21</v>
      </c>
      <c r="X452" s="13">
        <v>5</v>
      </c>
    </row>
    <row r="453" spans="1:24" ht="15.75" x14ac:dyDescent="0.25">
      <c r="A453" s="14" t="s">
        <v>824</v>
      </c>
      <c r="B453" s="15" t="s">
        <v>825</v>
      </c>
      <c r="C453" s="15">
        <v>1</v>
      </c>
      <c r="D453" s="15">
        <v>1970</v>
      </c>
      <c r="E453" s="15">
        <v>11</v>
      </c>
      <c r="F453" s="15">
        <v>1</v>
      </c>
      <c r="G453" s="15">
        <v>3788</v>
      </c>
      <c r="H453" s="15">
        <v>0</v>
      </c>
      <c r="I453" s="15">
        <v>520034544</v>
      </c>
      <c r="J453" s="15">
        <v>21</v>
      </c>
      <c r="K453" s="15">
        <v>3</v>
      </c>
      <c r="L453" s="15">
        <v>10</v>
      </c>
      <c r="M453" s="15">
        <v>0</v>
      </c>
      <c r="N453" s="15">
        <v>0</v>
      </c>
      <c r="O453" s="15">
        <v>148</v>
      </c>
      <c r="P453" s="15" t="s">
        <v>50</v>
      </c>
      <c r="Q453" s="15" t="s">
        <v>27</v>
      </c>
      <c r="R453" s="15">
        <v>50</v>
      </c>
      <c r="S453" s="15">
        <v>96</v>
      </c>
      <c r="T453" s="15">
        <v>82</v>
      </c>
      <c r="U453" s="15">
        <v>47</v>
      </c>
      <c r="V453" s="15">
        <v>0</v>
      </c>
      <c r="W453" s="15">
        <v>34</v>
      </c>
      <c r="X453" s="16">
        <v>4</v>
      </c>
    </row>
    <row r="454" spans="1:24" ht="15.75" x14ac:dyDescent="0.25">
      <c r="A454" s="11" t="s">
        <v>826</v>
      </c>
      <c r="B454" s="12" t="s">
        <v>814</v>
      </c>
      <c r="C454" s="12">
        <v>1</v>
      </c>
      <c r="D454" s="12">
        <v>2011</v>
      </c>
      <c r="E454" s="12">
        <v>10</v>
      </c>
      <c r="F454" s="12">
        <v>14</v>
      </c>
      <c r="G454" s="12">
        <v>7655</v>
      </c>
      <c r="H454" s="12">
        <v>0</v>
      </c>
      <c r="I454" s="12">
        <v>476244795</v>
      </c>
      <c r="J454" s="12">
        <v>5</v>
      </c>
      <c r="K454" s="12">
        <v>0</v>
      </c>
      <c r="L454" s="12">
        <v>291</v>
      </c>
      <c r="M454" s="12">
        <v>0</v>
      </c>
      <c r="N454" s="12">
        <v>0</v>
      </c>
      <c r="O454" s="12">
        <v>151</v>
      </c>
      <c r="P454" s="12" t="s">
        <v>73</v>
      </c>
      <c r="Q454" s="12" t="s">
        <v>27</v>
      </c>
      <c r="R454" s="12">
        <v>65</v>
      </c>
      <c r="S454" s="12">
        <v>70</v>
      </c>
      <c r="T454" s="12">
        <v>47</v>
      </c>
      <c r="U454" s="12">
        <v>87</v>
      </c>
      <c r="V454" s="12">
        <v>0</v>
      </c>
      <c r="W454" s="12">
        <v>9</v>
      </c>
      <c r="X454" s="13">
        <v>4</v>
      </c>
    </row>
    <row r="455" spans="1:24" ht="15.75" x14ac:dyDescent="0.25">
      <c r="A455" s="14" t="s">
        <v>827</v>
      </c>
      <c r="B455" s="15" t="s">
        <v>322</v>
      </c>
      <c r="C455" s="15">
        <v>1</v>
      </c>
      <c r="D455" s="15">
        <v>2011</v>
      </c>
      <c r="E455" s="15">
        <v>1</v>
      </c>
      <c r="F455" s="15">
        <v>1</v>
      </c>
      <c r="G455" s="15">
        <v>9577</v>
      </c>
      <c r="H455" s="15">
        <v>0</v>
      </c>
      <c r="I455" s="15">
        <v>629173063</v>
      </c>
      <c r="J455" s="15">
        <v>195</v>
      </c>
      <c r="K455" s="15">
        <v>111</v>
      </c>
      <c r="L455" s="15">
        <v>310</v>
      </c>
      <c r="M455" s="15">
        <v>0</v>
      </c>
      <c r="N455" s="15">
        <v>0</v>
      </c>
      <c r="O455" s="15">
        <v>162</v>
      </c>
      <c r="P455" s="15" t="s">
        <v>53</v>
      </c>
      <c r="Q455" s="15" t="s">
        <v>39</v>
      </c>
      <c r="R455" s="15">
        <v>67</v>
      </c>
      <c r="S455" s="15">
        <v>88</v>
      </c>
      <c r="T455" s="15">
        <v>54</v>
      </c>
      <c r="U455" s="15">
        <v>51</v>
      </c>
      <c r="V455" s="15">
        <v>0</v>
      </c>
      <c r="W455" s="15">
        <v>9</v>
      </c>
      <c r="X455" s="16">
        <v>4</v>
      </c>
    </row>
    <row r="456" spans="1:24" ht="15.75" x14ac:dyDescent="0.25">
      <c r="A456" s="11" t="s">
        <v>828</v>
      </c>
      <c r="B456" s="12" t="s">
        <v>829</v>
      </c>
      <c r="C456" s="12">
        <v>1</v>
      </c>
      <c r="D456" s="12">
        <v>1963</v>
      </c>
      <c r="E456" s="12">
        <v>11</v>
      </c>
      <c r="F456" s="12">
        <v>22</v>
      </c>
      <c r="G456" s="12">
        <v>10114</v>
      </c>
      <c r="H456" s="12">
        <v>0</v>
      </c>
      <c r="I456" s="12">
        <v>404664135</v>
      </c>
      <c r="J456" s="12">
        <v>114</v>
      </c>
      <c r="K456" s="12">
        <v>74</v>
      </c>
      <c r="L456" s="12">
        <v>262</v>
      </c>
      <c r="M456" s="12">
        <v>0</v>
      </c>
      <c r="N456" s="12">
        <v>0</v>
      </c>
      <c r="O456" s="12">
        <v>92</v>
      </c>
      <c r="P456" s="12" t="s">
        <v>50</v>
      </c>
      <c r="Q456" s="12" t="s">
        <v>27</v>
      </c>
      <c r="R456" s="12">
        <v>53</v>
      </c>
      <c r="S456" s="12">
        <v>84</v>
      </c>
      <c r="T456" s="12">
        <v>77</v>
      </c>
      <c r="U456" s="12">
        <v>40</v>
      </c>
      <c r="V456" s="12">
        <v>0</v>
      </c>
      <c r="W456" s="12">
        <v>32</v>
      </c>
      <c r="X456" s="13">
        <v>3</v>
      </c>
    </row>
    <row r="457" spans="1:24" ht="15.75" x14ac:dyDescent="0.25">
      <c r="A457" s="14" t="s">
        <v>830</v>
      </c>
      <c r="B457" s="15" t="s">
        <v>63</v>
      </c>
      <c r="C457" s="15">
        <v>1</v>
      </c>
      <c r="D457" s="15">
        <v>2022</v>
      </c>
      <c r="E457" s="15">
        <v>12</v>
      </c>
      <c r="F457" s="15">
        <v>9</v>
      </c>
      <c r="G457" s="15">
        <v>1007</v>
      </c>
      <c r="H457" s="15">
        <v>0</v>
      </c>
      <c r="I457" s="15">
        <v>98709329</v>
      </c>
      <c r="J457" s="15">
        <v>5</v>
      </c>
      <c r="K457" s="15">
        <v>31</v>
      </c>
      <c r="L457" s="15">
        <v>1</v>
      </c>
      <c r="M457" s="15">
        <v>0</v>
      </c>
      <c r="N457" s="15">
        <v>0</v>
      </c>
      <c r="O457" s="15">
        <v>152</v>
      </c>
      <c r="P457" s="15" t="s">
        <v>30</v>
      </c>
      <c r="Q457" s="15" t="s">
        <v>27</v>
      </c>
      <c r="R457" s="15">
        <v>65</v>
      </c>
      <c r="S457" s="15">
        <v>35</v>
      </c>
      <c r="T457" s="15">
        <v>65</v>
      </c>
      <c r="U457" s="15">
        <v>44</v>
      </c>
      <c r="V457" s="15">
        <v>18</v>
      </c>
      <c r="W457" s="15">
        <v>21</v>
      </c>
      <c r="X457" s="16">
        <v>7</v>
      </c>
    </row>
    <row r="458" spans="1:24" ht="15.75" x14ac:dyDescent="0.25">
      <c r="A458" s="11" t="s">
        <v>831</v>
      </c>
      <c r="B458" s="12" t="s">
        <v>63</v>
      </c>
      <c r="C458" s="12">
        <v>1</v>
      </c>
      <c r="D458" s="12">
        <v>2022</v>
      </c>
      <c r="E458" s="12">
        <v>12</v>
      </c>
      <c r="F458" s="12">
        <v>9</v>
      </c>
      <c r="G458" s="12">
        <v>1127</v>
      </c>
      <c r="H458" s="12">
        <v>0</v>
      </c>
      <c r="I458" s="12">
        <v>110849052</v>
      </c>
      <c r="J458" s="12">
        <v>16</v>
      </c>
      <c r="K458" s="12">
        <v>63</v>
      </c>
      <c r="L458" s="12">
        <v>8</v>
      </c>
      <c r="M458" s="12">
        <v>0</v>
      </c>
      <c r="N458" s="12">
        <v>0</v>
      </c>
      <c r="O458" s="12">
        <v>65</v>
      </c>
      <c r="P458" s="12" t="s">
        <v>36</v>
      </c>
      <c r="Q458" s="12" t="s">
        <v>39</v>
      </c>
      <c r="R458" s="12">
        <v>71</v>
      </c>
      <c r="S458" s="12">
        <v>55</v>
      </c>
      <c r="T458" s="12">
        <v>26</v>
      </c>
      <c r="U458" s="12">
        <v>85</v>
      </c>
      <c r="V458" s="12">
        <v>0</v>
      </c>
      <c r="W458" s="12">
        <v>13</v>
      </c>
      <c r="X458" s="13">
        <v>8</v>
      </c>
    </row>
    <row r="459" spans="1:24" ht="15.75" x14ac:dyDescent="0.25">
      <c r="A459" s="14" t="s">
        <v>832</v>
      </c>
      <c r="B459" s="15" t="s">
        <v>833</v>
      </c>
      <c r="C459" s="15">
        <v>4</v>
      </c>
      <c r="D459" s="15">
        <v>1971</v>
      </c>
      <c r="E459" s="15">
        <v>12</v>
      </c>
      <c r="F459" s="15">
        <v>1</v>
      </c>
      <c r="G459" s="15">
        <v>10829</v>
      </c>
      <c r="H459" s="15">
        <v>0</v>
      </c>
      <c r="I459" s="15">
        <v>460492795</v>
      </c>
      <c r="J459" s="15">
        <v>130</v>
      </c>
      <c r="K459" s="15">
        <v>1</v>
      </c>
      <c r="L459" s="15">
        <v>390</v>
      </c>
      <c r="M459" s="15">
        <v>0</v>
      </c>
      <c r="N459" s="15">
        <v>0</v>
      </c>
      <c r="O459" s="15">
        <v>147</v>
      </c>
      <c r="P459" s="15" t="s">
        <v>50</v>
      </c>
      <c r="Q459" s="15" t="s">
        <v>27</v>
      </c>
      <c r="R459" s="15">
        <v>33</v>
      </c>
      <c r="S459" s="15">
        <v>39</v>
      </c>
      <c r="T459" s="15">
        <v>61</v>
      </c>
      <c r="U459" s="15">
        <v>32</v>
      </c>
      <c r="V459" s="15">
        <v>0</v>
      </c>
      <c r="W459" s="15">
        <v>77</v>
      </c>
      <c r="X459" s="16">
        <v>3</v>
      </c>
    </row>
    <row r="460" spans="1:24" ht="15.75" x14ac:dyDescent="0.25">
      <c r="A460" s="11" t="s">
        <v>834</v>
      </c>
      <c r="B460" s="12" t="s">
        <v>835</v>
      </c>
      <c r="C460" s="12">
        <v>2</v>
      </c>
      <c r="D460" s="12">
        <v>2022</v>
      </c>
      <c r="E460" s="12">
        <v>12</v>
      </c>
      <c r="F460" s="12">
        <v>8</v>
      </c>
      <c r="G460" s="12">
        <v>1042</v>
      </c>
      <c r="H460" s="12">
        <v>0</v>
      </c>
      <c r="I460" s="12">
        <v>94005786</v>
      </c>
      <c r="J460" s="12">
        <v>7</v>
      </c>
      <c r="K460" s="12">
        <v>29</v>
      </c>
      <c r="L460" s="12">
        <v>3</v>
      </c>
      <c r="M460" s="12">
        <v>0</v>
      </c>
      <c r="N460" s="12">
        <v>0</v>
      </c>
      <c r="O460" s="12">
        <v>150</v>
      </c>
      <c r="P460" s="12" t="s">
        <v>131</v>
      </c>
      <c r="Q460" s="12" t="s">
        <v>39</v>
      </c>
      <c r="R460" s="12">
        <v>73</v>
      </c>
      <c r="S460" s="12">
        <v>71</v>
      </c>
      <c r="T460" s="12">
        <v>69</v>
      </c>
      <c r="U460" s="12">
        <v>53</v>
      </c>
      <c r="V460" s="12">
        <v>0</v>
      </c>
      <c r="W460" s="12">
        <v>32</v>
      </c>
      <c r="X460" s="13">
        <v>9</v>
      </c>
    </row>
    <row r="461" spans="1:24" ht="15.75" x14ac:dyDescent="0.25">
      <c r="A461" s="14" t="s">
        <v>836</v>
      </c>
      <c r="B461" s="15" t="s">
        <v>837</v>
      </c>
      <c r="C461" s="15">
        <v>1</v>
      </c>
      <c r="D461" s="15">
        <v>1952</v>
      </c>
      <c r="E461" s="15">
        <v>1</v>
      </c>
      <c r="F461" s="15">
        <v>1</v>
      </c>
      <c r="G461" s="15">
        <v>7930</v>
      </c>
      <c r="H461" s="15">
        <v>0</v>
      </c>
      <c r="I461" s="15">
        <v>395591396</v>
      </c>
      <c r="J461" s="15">
        <v>108</v>
      </c>
      <c r="K461" s="15">
        <v>120</v>
      </c>
      <c r="L461" s="15">
        <v>73</v>
      </c>
      <c r="M461" s="15">
        <v>0</v>
      </c>
      <c r="N461" s="15">
        <v>0</v>
      </c>
      <c r="O461" s="15">
        <v>140</v>
      </c>
      <c r="P461" s="15"/>
      <c r="Q461" s="15" t="s">
        <v>27</v>
      </c>
      <c r="R461" s="15">
        <v>67</v>
      </c>
      <c r="S461" s="15">
        <v>81</v>
      </c>
      <c r="T461" s="15">
        <v>36</v>
      </c>
      <c r="U461" s="15">
        <v>64</v>
      </c>
      <c r="V461" s="15">
        <v>0</v>
      </c>
      <c r="W461" s="15">
        <v>15</v>
      </c>
      <c r="X461" s="16">
        <v>3</v>
      </c>
    </row>
    <row r="462" spans="1:24" ht="15.75" x14ac:dyDescent="0.25">
      <c r="A462" s="11" t="s">
        <v>838</v>
      </c>
      <c r="B462" s="12" t="s">
        <v>839</v>
      </c>
      <c r="C462" s="12">
        <v>1</v>
      </c>
      <c r="D462" s="12">
        <v>1946</v>
      </c>
      <c r="E462" s="12">
        <v>11</v>
      </c>
      <c r="F462" s="12">
        <v>1</v>
      </c>
      <c r="G462" s="12">
        <v>11500</v>
      </c>
      <c r="H462" s="12">
        <v>0</v>
      </c>
      <c r="I462" s="12">
        <v>389771964</v>
      </c>
      <c r="J462" s="12">
        <v>140</v>
      </c>
      <c r="K462" s="12">
        <v>72</v>
      </c>
      <c r="L462" s="12">
        <v>251</v>
      </c>
      <c r="M462" s="12">
        <v>0</v>
      </c>
      <c r="N462" s="12">
        <v>0</v>
      </c>
      <c r="O462" s="12">
        <v>139</v>
      </c>
      <c r="P462" s="12" t="s">
        <v>30</v>
      </c>
      <c r="Q462" s="12" t="s">
        <v>27</v>
      </c>
      <c r="R462" s="12">
        <v>36</v>
      </c>
      <c r="S462" s="12">
        <v>22</v>
      </c>
      <c r="T462" s="12">
        <v>15</v>
      </c>
      <c r="U462" s="12">
        <v>84</v>
      </c>
      <c r="V462" s="12">
        <v>0</v>
      </c>
      <c r="W462" s="12">
        <v>11</v>
      </c>
      <c r="X462" s="13">
        <v>4</v>
      </c>
    </row>
    <row r="463" spans="1:24" ht="15.75" x14ac:dyDescent="0.25">
      <c r="A463" s="14" t="s">
        <v>840</v>
      </c>
      <c r="B463" s="15" t="s">
        <v>841</v>
      </c>
      <c r="C463" s="15">
        <v>1</v>
      </c>
      <c r="D463" s="15">
        <v>1979</v>
      </c>
      <c r="E463" s="15">
        <v>11</v>
      </c>
      <c r="F463" s="15">
        <v>16</v>
      </c>
      <c r="G463" s="15">
        <v>1685</v>
      </c>
      <c r="H463" s="15">
        <v>0</v>
      </c>
      <c r="I463" s="15">
        <v>403939487</v>
      </c>
      <c r="J463" s="15">
        <v>1</v>
      </c>
      <c r="K463" s="15">
        <v>0</v>
      </c>
      <c r="L463" s="15">
        <v>29</v>
      </c>
      <c r="M463" s="15">
        <v>0</v>
      </c>
      <c r="N463" s="15">
        <v>0</v>
      </c>
      <c r="O463" s="15">
        <v>95</v>
      </c>
      <c r="P463" s="15" t="s">
        <v>26</v>
      </c>
      <c r="Q463" s="15" t="s">
        <v>27</v>
      </c>
      <c r="R463" s="15">
        <v>75</v>
      </c>
      <c r="S463" s="15">
        <v>74</v>
      </c>
      <c r="T463" s="15">
        <v>58</v>
      </c>
      <c r="U463" s="15">
        <v>36</v>
      </c>
      <c r="V463" s="15">
        <v>0</v>
      </c>
      <c r="W463" s="15">
        <v>9</v>
      </c>
      <c r="X463" s="16">
        <v>3</v>
      </c>
    </row>
    <row r="464" spans="1:24" ht="15.75" x14ac:dyDescent="0.25">
      <c r="A464" s="11" t="s">
        <v>842</v>
      </c>
      <c r="B464" s="12" t="s">
        <v>843</v>
      </c>
      <c r="C464" s="12">
        <v>1</v>
      </c>
      <c r="D464" s="12">
        <v>1984</v>
      </c>
      <c r="E464" s="12">
        <v>11</v>
      </c>
      <c r="F464" s="12">
        <v>25</v>
      </c>
      <c r="G464" s="12">
        <v>14169</v>
      </c>
      <c r="H464" s="12">
        <v>0</v>
      </c>
      <c r="I464" s="12">
        <v>481697415</v>
      </c>
      <c r="J464" s="12">
        <v>209</v>
      </c>
      <c r="K464" s="12">
        <v>30</v>
      </c>
      <c r="L464" s="12">
        <v>449</v>
      </c>
      <c r="M464" s="12">
        <v>0</v>
      </c>
      <c r="N464" s="12">
        <v>0</v>
      </c>
      <c r="O464" s="12">
        <v>115</v>
      </c>
      <c r="P464" s="12"/>
      <c r="Q464" s="12" t="s">
        <v>27</v>
      </c>
      <c r="R464" s="12">
        <v>60</v>
      </c>
      <c r="S464" s="12">
        <v>23</v>
      </c>
      <c r="T464" s="12">
        <v>57</v>
      </c>
      <c r="U464" s="12">
        <v>0</v>
      </c>
      <c r="V464" s="12">
        <v>2</v>
      </c>
      <c r="W464" s="12">
        <v>27</v>
      </c>
      <c r="X464" s="13">
        <v>3</v>
      </c>
    </row>
    <row r="465" spans="1:24" ht="15.75" x14ac:dyDescent="0.25">
      <c r="A465" s="14" t="s">
        <v>844</v>
      </c>
      <c r="B465" s="15" t="s">
        <v>845</v>
      </c>
      <c r="C465" s="15">
        <v>2</v>
      </c>
      <c r="D465" s="15">
        <v>2022</v>
      </c>
      <c r="E465" s="15">
        <v>12</v>
      </c>
      <c r="F465" s="15">
        <v>9</v>
      </c>
      <c r="G465" s="15">
        <v>1634</v>
      </c>
      <c r="H465" s="15">
        <v>0</v>
      </c>
      <c r="I465" s="15">
        <v>110073250</v>
      </c>
      <c r="J465" s="15">
        <v>16</v>
      </c>
      <c r="K465" s="15">
        <v>20</v>
      </c>
      <c r="L465" s="15">
        <v>4</v>
      </c>
      <c r="M465" s="15">
        <v>0</v>
      </c>
      <c r="N465" s="15">
        <v>0</v>
      </c>
      <c r="O465" s="15">
        <v>125</v>
      </c>
      <c r="P465" s="15" t="s">
        <v>53</v>
      </c>
      <c r="Q465" s="15" t="s">
        <v>27</v>
      </c>
      <c r="R465" s="15">
        <v>62</v>
      </c>
      <c r="S465" s="15">
        <v>59</v>
      </c>
      <c r="T465" s="15">
        <v>43</v>
      </c>
      <c r="U465" s="15">
        <v>84</v>
      </c>
      <c r="V465" s="15">
        <v>3</v>
      </c>
      <c r="W465" s="15">
        <v>11</v>
      </c>
      <c r="X465" s="16">
        <v>5</v>
      </c>
    </row>
    <row r="466" spans="1:24" ht="15.75" x14ac:dyDescent="0.25">
      <c r="A466" s="11" t="s">
        <v>846</v>
      </c>
      <c r="B466" s="12" t="s">
        <v>63</v>
      </c>
      <c r="C466" s="12">
        <v>1</v>
      </c>
      <c r="D466" s="12">
        <v>2022</v>
      </c>
      <c r="E466" s="12">
        <v>12</v>
      </c>
      <c r="F466" s="12">
        <v>9</v>
      </c>
      <c r="G466" s="12">
        <v>906</v>
      </c>
      <c r="H466" s="12">
        <v>0</v>
      </c>
      <c r="I466" s="12">
        <v>88092256</v>
      </c>
      <c r="J466" s="12">
        <v>6</v>
      </c>
      <c r="K466" s="12">
        <v>21</v>
      </c>
      <c r="L466" s="12">
        <v>3</v>
      </c>
      <c r="M466" s="12">
        <v>0</v>
      </c>
      <c r="N466" s="12">
        <v>0</v>
      </c>
      <c r="O466" s="12">
        <v>76</v>
      </c>
      <c r="P466" s="12"/>
      <c r="Q466" s="12" t="s">
        <v>27</v>
      </c>
      <c r="R466" s="12">
        <v>60</v>
      </c>
      <c r="S466" s="12">
        <v>19</v>
      </c>
      <c r="T466" s="12">
        <v>20</v>
      </c>
      <c r="U466" s="12">
        <v>78</v>
      </c>
      <c r="V466" s="12">
        <v>0</v>
      </c>
      <c r="W466" s="12">
        <v>11</v>
      </c>
      <c r="X466" s="13">
        <v>5</v>
      </c>
    </row>
    <row r="467" spans="1:24" ht="15.75" x14ac:dyDescent="0.25">
      <c r="A467" s="14" t="s">
        <v>847</v>
      </c>
      <c r="B467" s="15" t="s">
        <v>848</v>
      </c>
      <c r="C467" s="15">
        <v>1</v>
      </c>
      <c r="D467" s="15">
        <v>1984</v>
      </c>
      <c r="E467" s="15">
        <v>1</v>
      </c>
      <c r="F467" s="15">
        <v>1</v>
      </c>
      <c r="G467" s="15">
        <v>1087</v>
      </c>
      <c r="H467" s="15">
        <v>0</v>
      </c>
      <c r="I467" s="15">
        <v>351636786</v>
      </c>
      <c r="J467" s="15">
        <v>90</v>
      </c>
      <c r="K467" s="15">
        <v>35</v>
      </c>
      <c r="L467" s="15">
        <v>5</v>
      </c>
      <c r="M467" s="15">
        <v>0</v>
      </c>
      <c r="N467" s="15">
        <v>0</v>
      </c>
      <c r="O467" s="15">
        <v>101</v>
      </c>
      <c r="P467" s="15" t="s">
        <v>30</v>
      </c>
      <c r="Q467" s="15" t="s">
        <v>39</v>
      </c>
      <c r="R467" s="15">
        <v>72</v>
      </c>
      <c r="S467" s="15">
        <v>91</v>
      </c>
      <c r="T467" s="15">
        <v>87</v>
      </c>
      <c r="U467" s="15">
        <v>14</v>
      </c>
      <c r="V467" s="15">
        <v>0</v>
      </c>
      <c r="W467" s="15">
        <v>13</v>
      </c>
      <c r="X467" s="16">
        <v>3</v>
      </c>
    </row>
    <row r="468" spans="1:24" ht="15.75" x14ac:dyDescent="0.25">
      <c r="A468" s="11" t="s">
        <v>819</v>
      </c>
      <c r="B468" s="12" t="s">
        <v>849</v>
      </c>
      <c r="C468" s="12">
        <v>2</v>
      </c>
      <c r="D468" s="12">
        <v>1950</v>
      </c>
      <c r="E468" s="12">
        <v>1</v>
      </c>
      <c r="F468" s="12">
        <v>1</v>
      </c>
      <c r="G468" s="12">
        <v>10585</v>
      </c>
      <c r="H468" s="12">
        <v>0</v>
      </c>
      <c r="I468" s="12">
        <v>473248298</v>
      </c>
      <c r="J468" s="12">
        <v>126</v>
      </c>
      <c r="K468" s="12">
        <v>108</v>
      </c>
      <c r="L468" s="12">
        <v>406</v>
      </c>
      <c r="M468" s="12">
        <v>0</v>
      </c>
      <c r="N468" s="12">
        <v>0</v>
      </c>
      <c r="O468" s="12">
        <v>143</v>
      </c>
      <c r="P468" s="12" t="s">
        <v>50</v>
      </c>
      <c r="Q468" s="12" t="s">
        <v>27</v>
      </c>
      <c r="R468" s="12">
        <v>60</v>
      </c>
      <c r="S468" s="12">
        <v>86</v>
      </c>
      <c r="T468" s="12">
        <v>32</v>
      </c>
      <c r="U468" s="12">
        <v>88</v>
      </c>
      <c r="V468" s="12">
        <v>0</v>
      </c>
      <c r="W468" s="12">
        <v>34</v>
      </c>
      <c r="X468" s="13">
        <v>6</v>
      </c>
    </row>
    <row r="469" spans="1:24" ht="15.75" x14ac:dyDescent="0.25">
      <c r="A469" s="14" t="s">
        <v>850</v>
      </c>
      <c r="B469" s="15" t="s">
        <v>63</v>
      </c>
      <c r="C469" s="15">
        <v>1</v>
      </c>
      <c r="D469" s="15">
        <v>2022</v>
      </c>
      <c r="E469" s="15">
        <v>12</v>
      </c>
      <c r="F469" s="15">
        <v>9</v>
      </c>
      <c r="G469" s="15">
        <v>827</v>
      </c>
      <c r="H469" s="15">
        <v>0</v>
      </c>
      <c r="I469" s="15">
        <v>73981293</v>
      </c>
      <c r="J469" s="15">
        <v>6</v>
      </c>
      <c r="K469" s="15">
        <v>18</v>
      </c>
      <c r="L469" s="15">
        <v>1</v>
      </c>
      <c r="M469" s="15">
        <v>0</v>
      </c>
      <c r="N469" s="15">
        <v>0</v>
      </c>
      <c r="O469" s="15">
        <v>119</v>
      </c>
      <c r="P469" s="15" t="s">
        <v>73</v>
      </c>
      <c r="Q469" s="15" t="s">
        <v>39</v>
      </c>
      <c r="R469" s="15">
        <v>51</v>
      </c>
      <c r="S469" s="15">
        <v>51</v>
      </c>
      <c r="T469" s="15">
        <v>66</v>
      </c>
      <c r="U469" s="15">
        <v>67</v>
      </c>
      <c r="V469" s="15">
        <v>0</v>
      </c>
      <c r="W469" s="15">
        <v>9</v>
      </c>
      <c r="X469" s="16">
        <v>23</v>
      </c>
    </row>
    <row r="470" spans="1:24" ht="15.75" x14ac:dyDescent="0.25">
      <c r="A470" s="11" t="s">
        <v>851</v>
      </c>
      <c r="B470" s="12" t="s">
        <v>852</v>
      </c>
      <c r="C470" s="12">
        <v>2</v>
      </c>
      <c r="D470" s="12">
        <v>2022</v>
      </c>
      <c r="E470" s="12">
        <v>12</v>
      </c>
      <c r="F470" s="12">
        <v>8</v>
      </c>
      <c r="G470" s="12">
        <v>1420</v>
      </c>
      <c r="H470" s="12">
        <v>4</v>
      </c>
      <c r="I470" s="12">
        <v>155653938</v>
      </c>
      <c r="J470" s="12">
        <v>13</v>
      </c>
      <c r="K470" s="12">
        <v>87</v>
      </c>
      <c r="L470" s="12">
        <v>17</v>
      </c>
      <c r="M470" s="12">
        <v>0</v>
      </c>
      <c r="N470" s="12">
        <v>46</v>
      </c>
      <c r="O470" s="12">
        <v>78</v>
      </c>
      <c r="P470" s="12" t="s">
        <v>36</v>
      </c>
      <c r="Q470" s="12" t="s">
        <v>27</v>
      </c>
      <c r="R470" s="12">
        <v>67</v>
      </c>
      <c r="S470" s="12">
        <v>22</v>
      </c>
      <c r="T470" s="12">
        <v>59</v>
      </c>
      <c r="U470" s="12">
        <v>76</v>
      </c>
      <c r="V470" s="12">
        <v>1</v>
      </c>
      <c r="W470" s="12">
        <v>15</v>
      </c>
      <c r="X470" s="13">
        <v>16</v>
      </c>
    </row>
    <row r="471" spans="1:24" ht="15.75" x14ac:dyDescent="0.25">
      <c r="A471" s="14" t="s">
        <v>853</v>
      </c>
      <c r="B471" s="15" t="s">
        <v>854</v>
      </c>
      <c r="C471" s="15">
        <v>3</v>
      </c>
      <c r="D471" s="15">
        <v>1942</v>
      </c>
      <c r="E471" s="15">
        <v>1</v>
      </c>
      <c r="F471" s="15">
        <v>1</v>
      </c>
      <c r="G471" s="15">
        <v>11940</v>
      </c>
      <c r="H471" s="15">
        <v>0</v>
      </c>
      <c r="I471" s="15">
        <v>395591396</v>
      </c>
      <c r="J471" s="15">
        <v>73</v>
      </c>
      <c r="K471" s="15">
        <v>79</v>
      </c>
      <c r="L471" s="15">
        <v>123</v>
      </c>
      <c r="M471" s="15">
        <v>0</v>
      </c>
      <c r="N471" s="15">
        <v>0</v>
      </c>
      <c r="O471" s="15">
        <v>96</v>
      </c>
      <c r="P471" s="15" t="s">
        <v>36</v>
      </c>
      <c r="Q471" s="15" t="s">
        <v>27</v>
      </c>
      <c r="R471" s="15">
        <v>23</v>
      </c>
      <c r="S471" s="15">
        <v>19</v>
      </c>
      <c r="T471" s="15">
        <v>25</v>
      </c>
      <c r="U471" s="15">
        <v>91</v>
      </c>
      <c r="V471" s="15">
        <v>0</v>
      </c>
      <c r="W471" s="15">
        <v>40</v>
      </c>
      <c r="X471" s="16">
        <v>3</v>
      </c>
    </row>
    <row r="472" spans="1:24" ht="15.75" x14ac:dyDescent="0.25">
      <c r="A472" s="11" t="s">
        <v>855</v>
      </c>
      <c r="B472" s="12" t="s">
        <v>856</v>
      </c>
      <c r="C472" s="12">
        <v>1</v>
      </c>
      <c r="D472" s="12">
        <v>1986</v>
      </c>
      <c r="E472" s="12">
        <v>1</v>
      </c>
      <c r="F472" s="12">
        <v>1</v>
      </c>
      <c r="G472" s="12">
        <v>888</v>
      </c>
      <c r="H472" s="12">
        <v>0</v>
      </c>
      <c r="I472" s="12">
        <v>429504768</v>
      </c>
      <c r="J472" s="12">
        <v>50</v>
      </c>
      <c r="K472" s="12">
        <v>0</v>
      </c>
      <c r="L472" s="12">
        <v>6</v>
      </c>
      <c r="M472" s="12">
        <v>0</v>
      </c>
      <c r="N472" s="12">
        <v>0</v>
      </c>
      <c r="O472" s="12">
        <v>180</v>
      </c>
      <c r="P472" s="12" t="s">
        <v>36</v>
      </c>
      <c r="Q472" s="12" t="s">
        <v>27</v>
      </c>
      <c r="R472" s="12">
        <v>51</v>
      </c>
      <c r="S472" s="12">
        <v>87</v>
      </c>
      <c r="T472" s="12">
        <v>58</v>
      </c>
      <c r="U472" s="12">
        <v>36</v>
      </c>
      <c r="V472" s="12">
        <v>0</v>
      </c>
      <c r="W472" s="12">
        <v>18</v>
      </c>
      <c r="X472" s="13">
        <v>4</v>
      </c>
    </row>
    <row r="473" spans="1:24" ht="15.75" x14ac:dyDescent="0.25">
      <c r="A473" s="14" t="s">
        <v>857</v>
      </c>
      <c r="B473" s="15" t="s">
        <v>858</v>
      </c>
      <c r="C473" s="15">
        <v>1</v>
      </c>
      <c r="D473" s="15">
        <v>1963</v>
      </c>
      <c r="E473" s="15">
        <v>11</v>
      </c>
      <c r="F473" s="15">
        <v>22</v>
      </c>
      <c r="G473" s="15">
        <v>9122</v>
      </c>
      <c r="H473" s="15">
        <v>0</v>
      </c>
      <c r="I473" s="15">
        <v>242767149</v>
      </c>
      <c r="J473" s="15">
        <v>121</v>
      </c>
      <c r="K473" s="15">
        <v>58</v>
      </c>
      <c r="L473" s="15">
        <v>212</v>
      </c>
      <c r="M473" s="15">
        <v>0</v>
      </c>
      <c r="N473" s="15">
        <v>0</v>
      </c>
      <c r="O473" s="15">
        <v>126</v>
      </c>
      <c r="P473" s="15" t="s">
        <v>215</v>
      </c>
      <c r="Q473" s="15" t="s">
        <v>27</v>
      </c>
      <c r="R473" s="15">
        <v>34</v>
      </c>
      <c r="S473" s="15">
        <v>35</v>
      </c>
      <c r="T473" s="15">
        <v>76</v>
      </c>
      <c r="U473" s="15">
        <v>39</v>
      </c>
      <c r="V473" s="15">
        <v>0</v>
      </c>
      <c r="W473" s="15">
        <v>8</v>
      </c>
      <c r="X473" s="16">
        <v>5</v>
      </c>
    </row>
    <row r="474" spans="1:24" ht="15.75" x14ac:dyDescent="0.25">
      <c r="A474" s="11" t="s">
        <v>859</v>
      </c>
      <c r="B474" s="12" t="s">
        <v>63</v>
      </c>
      <c r="C474" s="12">
        <v>1</v>
      </c>
      <c r="D474" s="12">
        <v>2022</v>
      </c>
      <c r="E474" s="12">
        <v>12</v>
      </c>
      <c r="F474" s="12">
        <v>9</v>
      </c>
      <c r="G474" s="12">
        <v>892</v>
      </c>
      <c r="H474" s="12">
        <v>0</v>
      </c>
      <c r="I474" s="12">
        <v>65362788</v>
      </c>
      <c r="J474" s="12">
        <v>3</v>
      </c>
      <c r="K474" s="12">
        <v>17</v>
      </c>
      <c r="L474" s="12">
        <v>2</v>
      </c>
      <c r="M474" s="12">
        <v>0</v>
      </c>
      <c r="N474" s="12">
        <v>0</v>
      </c>
      <c r="O474" s="12">
        <v>150</v>
      </c>
      <c r="P474" s="12" t="s">
        <v>33</v>
      </c>
      <c r="Q474" s="12" t="s">
        <v>27</v>
      </c>
      <c r="R474" s="12">
        <v>43</v>
      </c>
      <c r="S474" s="12">
        <v>42</v>
      </c>
      <c r="T474" s="12">
        <v>44</v>
      </c>
      <c r="U474" s="12">
        <v>57</v>
      </c>
      <c r="V474" s="12">
        <v>0</v>
      </c>
      <c r="W474" s="12">
        <v>15</v>
      </c>
      <c r="X474" s="13">
        <v>6</v>
      </c>
    </row>
    <row r="475" spans="1:24" ht="15.75" x14ac:dyDescent="0.25">
      <c r="A475" s="14" t="s">
        <v>860</v>
      </c>
      <c r="B475" s="15" t="s">
        <v>63</v>
      </c>
      <c r="C475" s="15">
        <v>1</v>
      </c>
      <c r="D475" s="15">
        <v>2022</v>
      </c>
      <c r="E475" s="15">
        <v>12</v>
      </c>
      <c r="F475" s="15">
        <v>9</v>
      </c>
      <c r="G475" s="15">
        <v>989</v>
      </c>
      <c r="H475" s="15">
        <v>0</v>
      </c>
      <c r="I475" s="15">
        <v>67540165</v>
      </c>
      <c r="J475" s="15">
        <v>5</v>
      </c>
      <c r="K475" s="15">
        <v>9</v>
      </c>
      <c r="L475" s="15">
        <v>1</v>
      </c>
      <c r="M475" s="15">
        <v>0</v>
      </c>
      <c r="N475" s="15">
        <v>0</v>
      </c>
      <c r="O475" s="15">
        <v>90</v>
      </c>
      <c r="P475" s="15" t="s">
        <v>50</v>
      </c>
      <c r="Q475" s="15" t="s">
        <v>27</v>
      </c>
      <c r="R475" s="15">
        <v>53</v>
      </c>
      <c r="S475" s="15">
        <v>47</v>
      </c>
      <c r="T475" s="15">
        <v>74</v>
      </c>
      <c r="U475" s="15">
        <v>9</v>
      </c>
      <c r="V475" s="15">
        <v>0</v>
      </c>
      <c r="W475" s="15">
        <v>34</v>
      </c>
      <c r="X475" s="16">
        <v>4</v>
      </c>
    </row>
    <row r="476" spans="1:24" ht="15.75" x14ac:dyDescent="0.25">
      <c r="A476" s="11" t="s">
        <v>861</v>
      </c>
      <c r="B476" s="12" t="s">
        <v>63</v>
      </c>
      <c r="C476" s="12">
        <v>1</v>
      </c>
      <c r="D476" s="12">
        <v>2022</v>
      </c>
      <c r="E476" s="12">
        <v>12</v>
      </c>
      <c r="F476" s="12">
        <v>9</v>
      </c>
      <c r="G476" s="12">
        <v>819</v>
      </c>
      <c r="H476" s="12">
        <v>0</v>
      </c>
      <c r="I476" s="12">
        <v>62019074</v>
      </c>
      <c r="J476" s="12">
        <v>14</v>
      </c>
      <c r="K476" s="12">
        <v>22</v>
      </c>
      <c r="L476" s="12">
        <v>0</v>
      </c>
      <c r="M476" s="12">
        <v>0</v>
      </c>
      <c r="N476" s="12">
        <v>0</v>
      </c>
      <c r="O476" s="12">
        <v>160</v>
      </c>
      <c r="P476" s="12" t="s">
        <v>33</v>
      </c>
      <c r="Q476" s="12" t="s">
        <v>27</v>
      </c>
      <c r="R476" s="12">
        <v>72</v>
      </c>
      <c r="S476" s="12">
        <v>78</v>
      </c>
      <c r="T476" s="12">
        <v>68</v>
      </c>
      <c r="U476" s="12">
        <v>28</v>
      </c>
      <c r="V476" s="12">
        <v>0</v>
      </c>
      <c r="W476" s="12">
        <v>11</v>
      </c>
      <c r="X476" s="13">
        <v>12</v>
      </c>
    </row>
    <row r="477" spans="1:24" ht="15.75" x14ac:dyDescent="0.25">
      <c r="A477" s="14" t="s">
        <v>862</v>
      </c>
      <c r="B477" s="15" t="s">
        <v>863</v>
      </c>
      <c r="C477" s="15">
        <v>2</v>
      </c>
      <c r="D477" s="15">
        <v>2017</v>
      </c>
      <c r="E477" s="15">
        <v>11</v>
      </c>
      <c r="F477" s="15">
        <v>10</v>
      </c>
      <c r="G477" s="15">
        <v>2209</v>
      </c>
      <c r="H477" s="15">
        <v>0</v>
      </c>
      <c r="I477" s="15">
        <v>135723538</v>
      </c>
      <c r="J477" s="15">
        <v>72</v>
      </c>
      <c r="K477" s="15">
        <v>90</v>
      </c>
      <c r="L477" s="15">
        <v>141</v>
      </c>
      <c r="M477" s="15">
        <v>0</v>
      </c>
      <c r="N477" s="15">
        <v>0</v>
      </c>
      <c r="O477" s="15">
        <v>114</v>
      </c>
      <c r="P477" s="15"/>
      <c r="Q477" s="15" t="s">
        <v>27</v>
      </c>
      <c r="R477" s="15">
        <v>59</v>
      </c>
      <c r="S477" s="15">
        <v>60</v>
      </c>
      <c r="T477" s="15">
        <v>94</v>
      </c>
      <c r="U477" s="15">
        <v>24</v>
      </c>
      <c r="V477" s="15">
        <v>0</v>
      </c>
      <c r="W477" s="15">
        <v>10</v>
      </c>
      <c r="X477" s="16">
        <v>4</v>
      </c>
    </row>
    <row r="478" spans="1:24" ht="15.75" x14ac:dyDescent="0.25">
      <c r="A478" s="11" t="s">
        <v>864</v>
      </c>
      <c r="B478" s="12" t="s">
        <v>865</v>
      </c>
      <c r="C478" s="12">
        <v>3</v>
      </c>
      <c r="D478" s="12">
        <v>1958</v>
      </c>
      <c r="E478" s="12">
        <v>1</v>
      </c>
      <c r="F478" s="12">
        <v>1</v>
      </c>
      <c r="G478" s="12">
        <v>6290</v>
      </c>
      <c r="H478" s="12">
        <v>0</v>
      </c>
      <c r="I478" s="12">
        <v>295998468</v>
      </c>
      <c r="J478" s="12">
        <v>89</v>
      </c>
      <c r="K478" s="12">
        <v>39</v>
      </c>
      <c r="L478" s="12">
        <v>158</v>
      </c>
      <c r="M478" s="12">
        <v>0</v>
      </c>
      <c r="N478" s="12">
        <v>0</v>
      </c>
      <c r="O478" s="12">
        <v>113</v>
      </c>
      <c r="P478" s="12" t="s">
        <v>73</v>
      </c>
      <c r="Q478" s="12" t="s">
        <v>27</v>
      </c>
      <c r="R478" s="12">
        <v>73</v>
      </c>
      <c r="S478" s="12">
        <v>72</v>
      </c>
      <c r="T478" s="12">
        <v>32</v>
      </c>
      <c r="U478" s="12">
        <v>77</v>
      </c>
      <c r="V478" s="12">
        <v>0</v>
      </c>
      <c r="W478" s="12">
        <v>15</v>
      </c>
      <c r="X478" s="13">
        <v>5</v>
      </c>
    </row>
    <row r="479" spans="1:24" ht="15.75" x14ac:dyDescent="0.25">
      <c r="A479" s="14" t="s">
        <v>866</v>
      </c>
      <c r="B479" s="15" t="s">
        <v>867</v>
      </c>
      <c r="C479" s="15">
        <v>1</v>
      </c>
      <c r="D479" s="15">
        <v>2000</v>
      </c>
      <c r="E479" s="15">
        <v>11</v>
      </c>
      <c r="F479" s="15">
        <v>7</v>
      </c>
      <c r="G479" s="15">
        <v>6952</v>
      </c>
      <c r="H479" s="15">
        <v>0</v>
      </c>
      <c r="I479" s="15">
        <v>261116938</v>
      </c>
      <c r="J479" s="15">
        <v>115</v>
      </c>
      <c r="K479" s="15">
        <v>53</v>
      </c>
      <c r="L479" s="15">
        <v>286</v>
      </c>
      <c r="M479" s="15">
        <v>0</v>
      </c>
      <c r="N479" s="15">
        <v>0</v>
      </c>
      <c r="O479" s="15">
        <v>147</v>
      </c>
      <c r="P479" s="15"/>
      <c r="Q479" s="15" t="s">
        <v>27</v>
      </c>
      <c r="R479" s="15">
        <v>67</v>
      </c>
      <c r="S479" s="15">
        <v>69</v>
      </c>
      <c r="T479" s="15">
        <v>72</v>
      </c>
      <c r="U479" s="15">
        <v>17</v>
      </c>
      <c r="V479" s="15">
        <v>0</v>
      </c>
      <c r="W479" s="15">
        <v>19</v>
      </c>
      <c r="X479" s="16">
        <v>3</v>
      </c>
    </row>
    <row r="480" spans="1:24" ht="15.75" x14ac:dyDescent="0.25">
      <c r="A480" s="11" t="s">
        <v>868</v>
      </c>
      <c r="B480" s="12" t="s">
        <v>869</v>
      </c>
      <c r="C480" s="12">
        <v>2</v>
      </c>
      <c r="D480" s="12">
        <v>2022</v>
      </c>
      <c r="E480" s="12">
        <v>11</v>
      </c>
      <c r="F480" s="12">
        <v>4</v>
      </c>
      <c r="G480" s="12">
        <v>313</v>
      </c>
      <c r="H480" s="12">
        <v>2</v>
      </c>
      <c r="I480" s="12">
        <v>136689549</v>
      </c>
      <c r="J480" s="12">
        <v>10</v>
      </c>
      <c r="K480" s="12">
        <v>6</v>
      </c>
      <c r="L480" s="12">
        <v>7</v>
      </c>
      <c r="M480" s="12">
        <v>1</v>
      </c>
      <c r="N480" s="12">
        <v>9</v>
      </c>
      <c r="O480" s="12">
        <v>100</v>
      </c>
      <c r="P480" s="12" t="s">
        <v>26</v>
      </c>
      <c r="Q480" s="12" t="s">
        <v>39</v>
      </c>
      <c r="R480" s="12">
        <v>70</v>
      </c>
      <c r="S480" s="12">
        <v>92</v>
      </c>
      <c r="T480" s="12">
        <v>59</v>
      </c>
      <c r="U480" s="12">
        <v>3</v>
      </c>
      <c r="V480" s="12">
        <v>0</v>
      </c>
      <c r="W480" s="12">
        <v>10</v>
      </c>
      <c r="X480" s="13">
        <v>3</v>
      </c>
    </row>
    <row r="481" spans="1:24" ht="15.75" x14ac:dyDescent="0.25">
      <c r="A481" s="14" t="s">
        <v>870</v>
      </c>
      <c r="B481" s="15" t="s">
        <v>871</v>
      </c>
      <c r="C481" s="15">
        <v>1</v>
      </c>
      <c r="D481" s="15">
        <v>2022</v>
      </c>
      <c r="E481" s="15">
        <v>12</v>
      </c>
      <c r="F481" s="15">
        <v>2</v>
      </c>
      <c r="G481" s="15">
        <v>353</v>
      </c>
      <c r="H481" s="15">
        <v>2</v>
      </c>
      <c r="I481" s="15">
        <v>135611421</v>
      </c>
      <c r="J481" s="15">
        <v>2</v>
      </c>
      <c r="K481" s="15">
        <v>74</v>
      </c>
      <c r="L481" s="15">
        <v>14</v>
      </c>
      <c r="M481" s="15">
        <v>0</v>
      </c>
      <c r="N481" s="15">
        <v>2</v>
      </c>
      <c r="O481" s="15">
        <v>155</v>
      </c>
      <c r="P481" s="15" t="s">
        <v>64</v>
      </c>
      <c r="Q481" s="15" t="s">
        <v>27</v>
      </c>
      <c r="R481" s="15">
        <v>49</v>
      </c>
      <c r="S481" s="15">
        <v>42</v>
      </c>
      <c r="T481" s="15">
        <v>77</v>
      </c>
      <c r="U481" s="15">
        <v>3</v>
      </c>
      <c r="V481" s="15">
        <v>0</v>
      </c>
      <c r="W481" s="15">
        <v>12</v>
      </c>
      <c r="X481" s="16">
        <v>9</v>
      </c>
    </row>
    <row r="482" spans="1:24" ht="15.75" x14ac:dyDescent="0.25">
      <c r="A482" s="11" t="s">
        <v>872</v>
      </c>
      <c r="B482" s="12" t="s">
        <v>63</v>
      </c>
      <c r="C482" s="12">
        <v>1</v>
      </c>
      <c r="D482" s="12">
        <v>2021</v>
      </c>
      <c r="E482" s="12">
        <v>12</v>
      </c>
      <c r="F482" s="12">
        <v>3</v>
      </c>
      <c r="G482" s="12">
        <v>4094</v>
      </c>
      <c r="H482" s="12">
        <v>0</v>
      </c>
      <c r="I482" s="12">
        <v>356709897</v>
      </c>
      <c r="J482" s="12">
        <v>66</v>
      </c>
      <c r="K482" s="12">
        <v>96</v>
      </c>
      <c r="L482" s="12">
        <v>43</v>
      </c>
      <c r="M482" s="12">
        <v>0</v>
      </c>
      <c r="N482" s="12">
        <v>0</v>
      </c>
      <c r="O482" s="12">
        <v>107</v>
      </c>
      <c r="P482" s="12" t="s">
        <v>73</v>
      </c>
      <c r="Q482" s="12" t="s">
        <v>39</v>
      </c>
      <c r="R482" s="12">
        <v>54</v>
      </c>
      <c r="S482" s="12">
        <v>41</v>
      </c>
      <c r="T482" s="12">
        <v>39</v>
      </c>
      <c r="U482" s="12">
        <v>51</v>
      </c>
      <c r="V482" s="12">
        <v>0</v>
      </c>
      <c r="W482" s="12">
        <v>11</v>
      </c>
      <c r="X482" s="13">
        <v>16</v>
      </c>
    </row>
    <row r="483" spans="1:24" ht="15.75" x14ac:dyDescent="0.25">
      <c r="A483" s="14" t="s">
        <v>873</v>
      </c>
      <c r="B483" s="15" t="s">
        <v>874</v>
      </c>
      <c r="C483" s="15">
        <v>2</v>
      </c>
      <c r="D483" s="15">
        <v>2022</v>
      </c>
      <c r="E483" s="15">
        <v>12</v>
      </c>
      <c r="F483" s="15">
        <v>2</v>
      </c>
      <c r="G483" s="15">
        <v>880</v>
      </c>
      <c r="H483" s="15">
        <v>0</v>
      </c>
      <c r="I483" s="15">
        <v>110649992</v>
      </c>
      <c r="J483" s="15">
        <v>3</v>
      </c>
      <c r="K483" s="15">
        <v>7</v>
      </c>
      <c r="L483" s="15">
        <v>10</v>
      </c>
      <c r="M483" s="15">
        <v>0</v>
      </c>
      <c r="N483" s="15">
        <v>0</v>
      </c>
      <c r="O483" s="15">
        <v>112</v>
      </c>
      <c r="P483" s="15" t="s">
        <v>64</v>
      </c>
      <c r="Q483" s="15" t="s">
        <v>27</v>
      </c>
      <c r="R483" s="15">
        <v>80</v>
      </c>
      <c r="S483" s="15">
        <v>15</v>
      </c>
      <c r="T483" s="15">
        <v>54</v>
      </c>
      <c r="U483" s="15">
        <v>9</v>
      </c>
      <c r="V483" s="15">
        <v>0</v>
      </c>
      <c r="W483" s="15">
        <v>38</v>
      </c>
      <c r="X483" s="16">
        <v>5</v>
      </c>
    </row>
    <row r="484" spans="1:24" ht="15.75" x14ac:dyDescent="0.25">
      <c r="A484" s="11" t="s">
        <v>641</v>
      </c>
      <c r="B484" s="12" t="s">
        <v>642</v>
      </c>
      <c r="C484" s="12">
        <v>1</v>
      </c>
      <c r="D484" s="12">
        <v>2022</v>
      </c>
      <c r="E484" s="12">
        <v>10</v>
      </c>
      <c r="F484" s="12">
        <v>31</v>
      </c>
      <c r="G484" s="12">
        <v>573</v>
      </c>
      <c r="H484" s="12">
        <v>0</v>
      </c>
      <c r="I484" s="12">
        <v>301869854</v>
      </c>
      <c r="J484" s="12">
        <v>1</v>
      </c>
      <c r="K484" s="12">
        <v>0</v>
      </c>
      <c r="L484" s="12">
        <v>18</v>
      </c>
      <c r="M484" s="12">
        <v>0</v>
      </c>
      <c r="N484" s="12">
        <v>24</v>
      </c>
      <c r="O484" s="12">
        <v>166</v>
      </c>
      <c r="P484" s="12" t="s">
        <v>30</v>
      </c>
      <c r="Q484" s="12" t="s">
        <v>27</v>
      </c>
      <c r="R484" s="12">
        <v>70</v>
      </c>
      <c r="S484" s="12">
        <v>57</v>
      </c>
      <c r="T484" s="12">
        <v>57</v>
      </c>
      <c r="U484" s="12">
        <v>9</v>
      </c>
      <c r="V484" s="12">
        <v>20</v>
      </c>
      <c r="W484" s="12">
        <v>11</v>
      </c>
      <c r="X484" s="13">
        <v>7</v>
      </c>
    </row>
    <row r="485" spans="1:24" ht="15.75" x14ac:dyDescent="0.25">
      <c r="A485" s="14" t="s">
        <v>875</v>
      </c>
      <c r="B485" s="15" t="s">
        <v>839</v>
      </c>
      <c r="C485" s="15">
        <v>1</v>
      </c>
      <c r="D485" s="15">
        <v>1959</v>
      </c>
      <c r="E485" s="15">
        <v>1</v>
      </c>
      <c r="F485" s="15">
        <v>1</v>
      </c>
      <c r="G485" s="15">
        <v>3299</v>
      </c>
      <c r="H485" s="15">
        <v>0</v>
      </c>
      <c r="I485" s="15">
        <v>127027715</v>
      </c>
      <c r="J485" s="15">
        <v>65</v>
      </c>
      <c r="K485" s="15">
        <v>39</v>
      </c>
      <c r="L485" s="15">
        <v>41</v>
      </c>
      <c r="M485" s="15">
        <v>0</v>
      </c>
      <c r="N485" s="15">
        <v>0</v>
      </c>
      <c r="O485" s="15">
        <v>107</v>
      </c>
      <c r="P485" s="15" t="s">
        <v>53</v>
      </c>
      <c r="Q485" s="15" t="s">
        <v>39</v>
      </c>
      <c r="R485" s="15">
        <v>69</v>
      </c>
      <c r="S485" s="15">
        <v>96</v>
      </c>
      <c r="T485" s="15">
        <v>36</v>
      </c>
      <c r="U485" s="15">
        <v>81</v>
      </c>
      <c r="V485" s="15">
        <v>0</v>
      </c>
      <c r="W485" s="15">
        <v>8</v>
      </c>
      <c r="X485" s="16">
        <v>4</v>
      </c>
    </row>
    <row r="486" spans="1:24" ht="15.75" x14ac:dyDescent="0.25">
      <c r="A486" s="11" t="s">
        <v>876</v>
      </c>
      <c r="B486" s="12" t="s">
        <v>63</v>
      </c>
      <c r="C486" s="12">
        <v>1</v>
      </c>
      <c r="D486" s="12">
        <v>2022</v>
      </c>
      <c r="E486" s="12">
        <v>12</v>
      </c>
      <c r="F486" s="12">
        <v>9</v>
      </c>
      <c r="G486" s="12">
        <v>811</v>
      </c>
      <c r="H486" s="12">
        <v>0</v>
      </c>
      <c r="I486" s="12">
        <v>57144458</v>
      </c>
      <c r="J486" s="12">
        <v>6</v>
      </c>
      <c r="K486" s="12">
        <v>11</v>
      </c>
      <c r="L486" s="12">
        <v>3</v>
      </c>
      <c r="M486" s="12">
        <v>0</v>
      </c>
      <c r="N486" s="12">
        <v>0</v>
      </c>
      <c r="O486" s="12">
        <v>81</v>
      </c>
      <c r="P486" s="12" t="s">
        <v>64</v>
      </c>
      <c r="Q486" s="12" t="s">
        <v>27</v>
      </c>
      <c r="R486" s="12">
        <v>47</v>
      </c>
      <c r="S486" s="12">
        <v>33</v>
      </c>
      <c r="T486" s="12">
        <v>68</v>
      </c>
      <c r="U486" s="12">
        <v>24</v>
      </c>
      <c r="V486" s="12">
        <v>0</v>
      </c>
      <c r="W486" s="12">
        <v>22</v>
      </c>
      <c r="X486" s="13">
        <v>38</v>
      </c>
    </row>
    <row r="487" spans="1:24" ht="15.75" x14ac:dyDescent="0.25">
      <c r="A487" s="14" t="s">
        <v>877</v>
      </c>
      <c r="B487" s="15" t="s">
        <v>63</v>
      </c>
      <c r="C487" s="15">
        <v>1</v>
      </c>
      <c r="D487" s="15">
        <v>2022</v>
      </c>
      <c r="E487" s="15">
        <v>12</v>
      </c>
      <c r="F487" s="15">
        <v>9</v>
      </c>
      <c r="G487" s="15">
        <v>899</v>
      </c>
      <c r="H487" s="15">
        <v>0</v>
      </c>
      <c r="I487" s="15">
        <v>56870689</v>
      </c>
      <c r="J487" s="15">
        <v>2</v>
      </c>
      <c r="K487" s="15">
        <v>14</v>
      </c>
      <c r="L487" s="15">
        <v>2</v>
      </c>
      <c r="M487" s="15">
        <v>0</v>
      </c>
      <c r="N487" s="15">
        <v>0</v>
      </c>
      <c r="O487" s="15">
        <v>150</v>
      </c>
      <c r="P487" s="15" t="s">
        <v>30</v>
      </c>
      <c r="Q487" s="15" t="s">
        <v>27</v>
      </c>
      <c r="R487" s="15">
        <v>79</v>
      </c>
      <c r="S487" s="15">
        <v>77</v>
      </c>
      <c r="T487" s="15">
        <v>46</v>
      </c>
      <c r="U487" s="15">
        <v>5</v>
      </c>
      <c r="V487" s="15">
        <v>0</v>
      </c>
      <c r="W487" s="15">
        <v>11</v>
      </c>
      <c r="X487" s="16">
        <v>7</v>
      </c>
    </row>
    <row r="488" spans="1:24" ht="15.75" x14ac:dyDescent="0.25">
      <c r="A488" s="11" t="s">
        <v>878</v>
      </c>
      <c r="B488" s="12" t="s">
        <v>879</v>
      </c>
      <c r="C488" s="12">
        <v>2</v>
      </c>
      <c r="D488" s="12">
        <v>2022</v>
      </c>
      <c r="E488" s="12">
        <v>10</v>
      </c>
      <c r="F488" s="12">
        <v>21</v>
      </c>
      <c r="G488" s="12">
        <v>2415</v>
      </c>
      <c r="H488" s="12">
        <v>0</v>
      </c>
      <c r="I488" s="12">
        <v>323437194</v>
      </c>
      <c r="J488" s="12">
        <v>33</v>
      </c>
      <c r="K488" s="12">
        <v>57</v>
      </c>
      <c r="L488" s="12">
        <v>30</v>
      </c>
      <c r="M488" s="12">
        <v>0</v>
      </c>
      <c r="N488" s="12">
        <v>11</v>
      </c>
      <c r="O488" s="12">
        <v>110</v>
      </c>
      <c r="P488" s="12" t="s">
        <v>36</v>
      </c>
      <c r="Q488" s="12" t="s">
        <v>27</v>
      </c>
      <c r="R488" s="12">
        <v>66</v>
      </c>
      <c r="S488" s="12">
        <v>19</v>
      </c>
      <c r="T488" s="12">
        <v>32</v>
      </c>
      <c r="U488" s="12">
        <v>69</v>
      </c>
      <c r="V488" s="12">
        <v>0</v>
      </c>
      <c r="W488" s="12">
        <v>12</v>
      </c>
      <c r="X488" s="13">
        <v>4</v>
      </c>
    </row>
    <row r="489" spans="1:24" ht="15.75" x14ac:dyDescent="0.25">
      <c r="A489" s="14" t="s">
        <v>880</v>
      </c>
      <c r="B489" s="15" t="s">
        <v>35</v>
      </c>
      <c r="C489" s="15">
        <v>1</v>
      </c>
      <c r="D489" s="15">
        <v>2022</v>
      </c>
      <c r="E489" s="15">
        <v>10</v>
      </c>
      <c r="F489" s="15">
        <v>21</v>
      </c>
      <c r="G489" s="15">
        <v>2304</v>
      </c>
      <c r="H489" s="15">
        <v>0</v>
      </c>
      <c r="I489" s="15">
        <v>317726339</v>
      </c>
      <c r="J489" s="15">
        <v>12</v>
      </c>
      <c r="K489" s="15">
        <v>16</v>
      </c>
      <c r="L489" s="15">
        <v>14</v>
      </c>
      <c r="M489" s="15">
        <v>0</v>
      </c>
      <c r="N489" s="15">
        <v>0</v>
      </c>
      <c r="O489" s="15">
        <v>108</v>
      </c>
      <c r="P489" s="15" t="s">
        <v>73</v>
      </c>
      <c r="Q489" s="15" t="s">
        <v>27</v>
      </c>
      <c r="R489" s="15">
        <v>64</v>
      </c>
      <c r="S489" s="15">
        <v>4</v>
      </c>
      <c r="T489" s="15">
        <v>40</v>
      </c>
      <c r="U489" s="15">
        <v>6</v>
      </c>
      <c r="V489" s="15">
        <v>0</v>
      </c>
      <c r="W489" s="15">
        <v>10</v>
      </c>
      <c r="X489" s="16">
        <v>6</v>
      </c>
    </row>
    <row r="490" spans="1:24" ht="15.75" x14ac:dyDescent="0.25">
      <c r="A490" s="11" t="s">
        <v>881</v>
      </c>
      <c r="B490" s="12" t="s">
        <v>882</v>
      </c>
      <c r="C490" s="12">
        <v>4</v>
      </c>
      <c r="D490" s="12">
        <v>2022</v>
      </c>
      <c r="E490" s="12">
        <v>9</v>
      </c>
      <c r="F490" s="12">
        <v>28</v>
      </c>
      <c r="G490" s="12">
        <v>1003</v>
      </c>
      <c r="H490" s="12">
        <v>0</v>
      </c>
      <c r="I490" s="12">
        <v>116144341</v>
      </c>
      <c r="J490" s="12">
        <v>21</v>
      </c>
      <c r="K490" s="12">
        <v>0</v>
      </c>
      <c r="L490" s="12">
        <v>44</v>
      </c>
      <c r="M490" s="12">
        <v>0</v>
      </c>
      <c r="N490" s="12">
        <v>0</v>
      </c>
      <c r="O490" s="12">
        <v>130</v>
      </c>
      <c r="P490" s="12" t="s">
        <v>100</v>
      </c>
      <c r="Q490" s="12" t="s">
        <v>39</v>
      </c>
      <c r="R490" s="12">
        <v>89</v>
      </c>
      <c r="S490" s="12">
        <v>48</v>
      </c>
      <c r="T490" s="12">
        <v>74</v>
      </c>
      <c r="U490" s="12">
        <v>30</v>
      </c>
      <c r="V490" s="12">
        <v>0</v>
      </c>
      <c r="W490" s="12">
        <v>7</v>
      </c>
      <c r="X490" s="13">
        <v>36</v>
      </c>
    </row>
    <row r="491" spans="1:24" ht="15.75" x14ac:dyDescent="0.25">
      <c r="A491" s="14" t="s">
        <v>883</v>
      </c>
      <c r="B491" s="15" t="s">
        <v>35</v>
      </c>
      <c r="C491" s="15">
        <v>1</v>
      </c>
      <c r="D491" s="15">
        <v>2022</v>
      </c>
      <c r="E491" s="15">
        <v>10</v>
      </c>
      <c r="F491" s="15">
        <v>21</v>
      </c>
      <c r="G491" s="15">
        <v>2699</v>
      </c>
      <c r="H491" s="15">
        <v>0</v>
      </c>
      <c r="I491" s="15">
        <v>328207708</v>
      </c>
      <c r="J491" s="15">
        <v>39</v>
      </c>
      <c r="K491" s="15">
        <v>35</v>
      </c>
      <c r="L491" s="15">
        <v>22</v>
      </c>
      <c r="M491" s="15">
        <v>2</v>
      </c>
      <c r="N491" s="15">
        <v>0</v>
      </c>
      <c r="O491" s="15">
        <v>164</v>
      </c>
      <c r="P491" s="15" t="s">
        <v>73</v>
      </c>
      <c r="Q491" s="15" t="s">
        <v>27</v>
      </c>
      <c r="R491" s="15">
        <v>70</v>
      </c>
      <c r="S491" s="15">
        <v>39</v>
      </c>
      <c r="T491" s="15">
        <v>56</v>
      </c>
      <c r="U491" s="15">
        <v>6</v>
      </c>
      <c r="V491" s="15">
        <v>0</v>
      </c>
      <c r="W491" s="15">
        <v>9</v>
      </c>
      <c r="X491" s="16">
        <v>7</v>
      </c>
    </row>
    <row r="492" spans="1:24" ht="15.75" x14ac:dyDescent="0.25">
      <c r="A492" s="11" t="s">
        <v>884</v>
      </c>
      <c r="B492" s="12" t="s">
        <v>885</v>
      </c>
      <c r="C492" s="12">
        <v>2</v>
      </c>
      <c r="D492" s="12">
        <v>2022</v>
      </c>
      <c r="E492" s="12">
        <v>5</v>
      </c>
      <c r="F492" s="12">
        <v>6</v>
      </c>
      <c r="G492" s="12">
        <v>2482</v>
      </c>
      <c r="H492" s="12">
        <v>20</v>
      </c>
      <c r="I492" s="12">
        <v>608228647</v>
      </c>
      <c r="J492" s="12">
        <v>27</v>
      </c>
      <c r="K492" s="12">
        <v>77</v>
      </c>
      <c r="L492" s="12">
        <v>22</v>
      </c>
      <c r="M492" s="12">
        <v>2</v>
      </c>
      <c r="N492" s="12">
        <v>0</v>
      </c>
      <c r="O492" s="12">
        <v>114</v>
      </c>
      <c r="P492" s="12" t="s">
        <v>26</v>
      </c>
      <c r="Q492" s="12" t="s">
        <v>39</v>
      </c>
      <c r="R492" s="12">
        <v>80</v>
      </c>
      <c r="S492" s="12">
        <v>42</v>
      </c>
      <c r="T492" s="12">
        <v>68</v>
      </c>
      <c r="U492" s="12">
        <v>2</v>
      </c>
      <c r="V492" s="12">
        <v>0</v>
      </c>
      <c r="W492" s="12">
        <v>66</v>
      </c>
      <c r="X492" s="13">
        <v>4</v>
      </c>
    </row>
    <row r="493" spans="1:24" ht="15.75" x14ac:dyDescent="0.25">
      <c r="A493" s="14" t="s">
        <v>886</v>
      </c>
      <c r="B493" s="15" t="s">
        <v>887</v>
      </c>
      <c r="C493" s="15">
        <v>2</v>
      </c>
      <c r="D493" s="15">
        <v>2005</v>
      </c>
      <c r="E493" s="15">
        <v>9</v>
      </c>
      <c r="F493" s="15">
        <v>20</v>
      </c>
      <c r="G493" s="15">
        <v>2577</v>
      </c>
      <c r="H493" s="15">
        <v>0</v>
      </c>
      <c r="I493" s="15">
        <v>180577478</v>
      </c>
      <c r="J493" s="15">
        <v>108</v>
      </c>
      <c r="K493" s="15">
        <v>56</v>
      </c>
      <c r="L493" s="15">
        <v>30</v>
      </c>
      <c r="M493" s="15">
        <v>0</v>
      </c>
      <c r="N493" s="15">
        <v>0</v>
      </c>
      <c r="O493" s="15">
        <v>93</v>
      </c>
      <c r="P493" s="15" t="s">
        <v>33</v>
      </c>
      <c r="Q493" s="15" t="s">
        <v>27</v>
      </c>
      <c r="R493" s="15">
        <v>63</v>
      </c>
      <c r="S493" s="15">
        <v>93</v>
      </c>
      <c r="T493" s="15">
        <v>88</v>
      </c>
      <c r="U493" s="15">
        <v>1</v>
      </c>
      <c r="V493" s="15">
        <v>0</v>
      </c>
      <c r="W493" s="15">
        <v>12</v>
      </c>
      <c r="X493" s="16">
        <v>4</v>
      </c>
    </row>
    <row r="494" spans="1:24" ht="15.75" x14ac:dyDescent="0.25">
      <c r="A494" s="11" t="s">
        <v>888</v>
      </c>
      <c r="B494" s="12" t="s">
        <v>889</v>
      </c>
      <c r="C494" s="12">
        <v>2</v>
      </c>
      <c r="D494" s="12">
        <v>2021</v>
      </c>
      <c r="E494" s="12">
        <v>6</v>
      </c>
      <c r="F494" s="12">
        <v>25</v>
      </c>
      <c r="G494" s="12">
        <v>6821</v>
      </c>
      <c r="H494" s="12">
        <v>34</v>
      </c>
      <c r="I494" s="12">
        <v>809306935</v>
      </c>
      <c r="J494" s="12">
        <v>83</v>
      </c>
      <c r="K494" s="12">
        <v>58</v>
      </c>
      <c r="L494" s="12">
        <v>128</v>
      </c>
      <c r="M494" s="12">
        <v>7</v>
      </c>
      <c r="N494" s="12">
        <v>0</v>
      </c>
      <c r="O494" s="12">
        <v>90</v>
      </c>
      <c r="P494" s="12" t="s">
        <v>30</v>
      </c>
      <c r="Q494" s="12" t="s">
        <v>39</v>
      </c>
      <c r="R494" s="12">
        <v>87</v>
      </c>
      <c r="S494" s="12">
        <v>51</v>
      </c>
      <c r="T494" s="12">
        <v>69</v>
      </c>
      <c r="U494" s="12">
        <v>36</v>
      </c>
      <c r="V494" s="12">
        <v>0</v>
      </c>
      <c r="W494" s="12">
        <v>9</v>
      </c>
      <c r="X494" s="13">
        <v>8</v>
      </c>
    </row>
    <row r="495" spans="1:24" ht="15.75" x14ac:dyDescent="0.25">
      <c r="A495" s="14" t="s">
        <v>890</v>
      </c>
      <c r="B495" s="15" t="s">
        <v>63</v>
      </c>
      <c r="C495" s="15">
        <v>1</v>
      </c>
      <c r="D495" s="15">
        <v>2022</v>
      </c>
      <c r="E495" s="15">
        <v>12</v>
      </c>
      <c r="F495" s="15">
        <v>8</v>
      </c>
      <c r="G495" s="15">
        <v>714</v>
      </c>
      <c r="H495" s="15">
        <v>0</v>
      </c>
      <c r="I495" s="15">
        <v>49262961</v>
      </c>
      <c r="J495" s="15">
        <v>0</v>
      </c>
      <c r="K495" s="15">
        <v>9</v>
      </c>
      <c r="L495" s="15">
        <v>2</v>
      </c>
      <c r="M495" s="15">
        <v>0</v>
      </c>
      <c r="N495" s="15">
        <v>0</v>
      </c>
      <c r="O495" s="15">
        <v>128</v>
      </c>
      <c r="P495" s="15" t="s">
        <v>26</v>
      </c>
      <c r="Q495" s="15" t="s">
        <v>27</v>
      </c>
      <c r="R495" s="15">
        <v>45</v>
      </c>
      <c r="S495" s="15">
        <v>35</v>
      </c>
      <c r="T495" s="15">
        <v>68</v>
      </c>
      <c r="U495" s="15">
        <v>78</v>
      </c>
      <c r="V495" s="15">
        <v>0</v>
      </c>
      <c r="W495" s="15">
        <v>39</v>
      </c>
      <c r="X495" s="16">
        <v>8</v>
      </c>
    </row>
    <row r="496" spans="1:24" ht="15.75" x14ac:dyDescent="0.25">
      <c r="A496" s="11" t="s">
        <v>891</v>
      </c>
      <c r="B496" s="12" t="s">
        <v>892</v>
      </c>
      <c r="C496" s="12">
        <v>2</v>
      </c>
      <c r="D496" s="12">
        <v>2022</v>
      </c>
      <c r="E496" s="12">
        <v>5</v>
      </c>
      <c r="F496" s="12">
        <v>6</v>
      </c>
      <c r="G496" s="12">
        <v>3185</v>
      </c>
      <c r="H496" s="12">
        <v>4</v>
      </c>
      <c r="I496" s="12">
        <v>614555082</v>
      </c>
      <c r="J496" s="12">
        <v>38</v>
      </c>
      <c r="K496" s="12">
        <v>64</v>
      </c>
      <c r="L496" s="12">
        <v>37</v>
      </c>
      <c r="M496" s="12">
        <v>3</v>
      </c>
      <c r="N496" s="12">
        <v>36</v>
      </c>
      <c r="O496" s="12">
        <v>97</v>
      </c>
      <c r="P496" s="12" t="s">
        <v>36</v>
      </c>
      <c r="Q496" s="12" t="s">
        <v>27</v>
      </c>
      <c r="R496" s="12">
        <v>83</v>
      </c>
      <c r="S496" s="12">
        <v>47</v>
      </c>
      <c r="T496" s="12">
        <v>80</v>
      </c>
      <c r="U496" s="12">
        <v>2</v>
      </c>
      <c r="V496" s="12">
        <v>0</v>
      </c>
      <c r="W496" s="12">
        <v>24</v>
      </c>
      <c r="X496" s="13">
        <v>9</v>
      </c>
    </row>
    <row r="497" spans="1:24" ht="15.75" x14ac:dyDescent="0.25">
      <c r="A497" s="14" t="s">
        <v>893</v>
      </c>
      <c r="B497" s="15" t="s">
        <v>894</v>
      </c>
      <c r="C497" s="15">
        <v>1</v>
      </c>
      <c r="D497" s="15">
        <v>1958</v>
      </c>
      <c r="E497" s="15">
        <v>1</v>
      </c>
      <c r="F497" s="15">
        <v>1</v>
      </c>
      <c r="G497" s="15">
        <v>8612</v>
      </c>
      <c r="H497" s="15">
        <v>0</v>
      </c>
      <c r="I497" s="15">
        <v>245350949</v>
      </c>
      <c r="J497" s="15">
        <v>120</v>
      </c>
      <c r="K497" s="15">
        <v>30</v>
      </c>
      <c r="L497" s="15">
        <v>52</v>
      </c>
      <c r="M497" s="15">
        <v>0</v>
      </c>
      <c r="N497" s="15">
        <v>1</v>
      </c>
      <c r="O497" s="15">
        <v>152</v>
      </c>
      <c r="P497" s="15" t="s">
        <v>73</v>
      </c>
      <c r="Q497" s="15" t="s">
        <v>39</v>
      </c>
      <c r="R497" s="15">
        <v>69</v>
      </c>
      <c r="S497" s="15">
        <v>94</v>
      </c>
      <c r="T497" s="15">
        <v>71</v>
      </c>
      <c r="U497" s="15">
        <v>79</v>
      </c>
      <c r="V497" s="15">
        <v>0</v>
      </c>
      <c r="W497" s="15">
        <v>7</v>
      </c>
      <c r="X497" s="16">
        <v>8</v>
      </c>
    </row>
    <row r="498" spans="1:24" ht="15.75" x14ac:dyDescent="0.25">
      <c r="A498" s="11" t="s">
        <v>895</v>
      </c>
      <c r="B498" s="12" t="s">
        <v>896</v>
      </c>
      <c r="C498" s="12">
        <v>1</v>
      </c>
      <c r="D498" s="12">
        <v>1957</v>
      </c>
      <c r="E498" s="12">
        <v>1</v>
      </c>
      <c r="F498" s="12">
        <v>1</v>
      </c>
      <c r="G498" s="12">
        <v>4326</v>
      </c>
      <c r="H498" s="12">
        <v>0</v>
      </c>
      <c r="I498" s="12">
        <v>178660459</v>
      </c>
      <c r="J498" s="12">
        <v>32</v>
      </c>
      <c r="K498" s="12">
        <v>3</v>
      </c>
      <c r="L498" s="12">
        <v>65</v>
      </c>
      <c r="M498" s="12">
        <v>0</v>
      </c>
      <c r="N498" s="12">
        <v>0</v>
      </c>
      <c r="O498" s="12">
        <v>175</v>
      </c>
      <c r="P498" s="12" t="s">
        <v>64</v>
      </c>
      <c r="Q498" s="12" t="s">
        <v>27</v>
      </c>
      <c r="R498" s="12">
        <v>51</v>
      </c>
      <c r="S498" s="12">
        <v>94</v>
      </c>
      <c r="T498" s="12">
        <v>34</v>
      </c>
      <c r="U498" s="12">
        <v>73</v>
      </c>
      <c r="V498" s="12">
        <v>0</v>
      </c>
      <c r="W498" s="12">
        <v>10</v>
      </c>
      <c r="X498" s="13">
        <v>5</v>
      </c>
    </row>
    <row r="499" spans="1:24" ht="15.75" x14ac:dyDescent="0.25">
      <c r="A499" s="14" t="s">
        <v>897</v>
      </c>
      <c r="B499" s="15" t="s">
        <v>63</v>
      </c>
      <c r="C499" s="15">
        <v>1</v>
      </c>
      <c r="D499" s="15">
        <v>2022</v>
      </c>
      <c r="E499" s="15">
        <v>12</v>
      </c>
      <c r="F499" s="15">
        <v>9</v>
      </c>
      <c r="G499" s="15">
        <v>680</v>
      </c>
      <c r="H499" s="15">
        <v>0</v>
      </c>
      <c r="I499" s="15">
        <v>51641685</v>
      </c>
      <c r="J499" s="15">
        <v>2</v>
      </c>
      <c r="K499" s="15">
        <v>15</v>
      </c>
      <c r="L499" s="15">
        <v>1</v>
      </c>
      <c r="M499" s="15">
        <v>0</v>
      </c>
      <c r="N499" s="15">
        <v>0</v>
      </c>
      <c r="O499" s="15">
        <v>116</v>
      </c>
      <c r="P499" s="15" t="s">
        <v>50</v>
      </c>
      <c r="Q499" s="15" t="s">
        <v>27</v>
      </c>
      <c r="R499" s="15">
        <v>61</v>
      </c>
      <c r="S499" s="15">
        <v>48</v>
      </c>
      <c r="T499" s="15">
        <v>55</v>
      </c>
      <c r="U499" s="15">
        <v>67</v>
      </c>
      <c r="V499" s="15">
        <v>0</v>
      </c>
      <c r="W499" s="15">
        <v>16</v>
      </c>
      <c r="X499" s="16">
        <v>8</v>
      </c>
    </row>
    <row r="500" spans="1:24" ht="15.75" x14ac:dyDescent="0.25">
      <c r="A500" s="11" t="s">
        <v>898</v>
      </c>
      <c r="B500" s="12" t="s">
        <v>899</v>
      </c>
      <c r="C500" s="12">
        <v>2</v>
      </c>
      <c r="D500" s="12">
        <v>2022</v>
      </c>
      <c r="E500" s="12">
        <v>12</v>
      </c>
      <c r="F500" s="12">
        <v>2</v>
      </c>
      <c r="G500" s="12">
        <v>398</v>
      </c>
      <c r="H500" s="12">
        <v>0</v>
      </c>
      <c r="I500" s="12">
        <v>78139948</v>
      </c>
      <c r="J500" s="12">
        <v>2</v>
      </c>
      <c r="K500" s="12">
        <v>2</v>
      </c>
      <c r="L500" s="12">
        <v>6</v>
      </c>
      <c r="M500" s="12">
        <v>0</v>
      </c>
      <c r="N500" s="12">
        <v>2</v>
      </c>
      <c r="O500" s="12">
        <v>80</v>
      </c>
      <c r="P500" s="12" t="s">
        <v>33</v>
      </c>
      <c r="Q500" s="12" t="s">
        <v>39</v>
      </c>
      <c r="R500" s="12">
        <v>33</v>
      </c>
      <c r="S500" s="12">
        <v>51</v>
      </c>
      <c r="T500" s="12">
        <v>59</v>
      </c>
      <c r="U500" s="12">
        <v>76</v>
      </c>
      <c r="V500" s="12">
        <v>0</v>
      </c>
      <c r="W500" s="12">
        <v>44</v>
      </c>
      <c r="X500" s="13">
        <v>6</v>
      </c>
    </row>
    <row r="501" spans="1:24" ht="15.75" x14ac:dyDescent="0.25">
      <c r="A501" s="14" t="s">
        <v>900</v>
      </c>
      <c r="B501" s="15" t="s">
        <v>901</v>
      </c>
      <c r="C501" s="15">
        <v>2</v>
      </c>
      <c r="D501" s="15">
        <v>2022</v>
      </c>
      <c r="E501" s="15">
        <v>8</v>
      </c>
      <c r="F501" s="15">
        <v>25</v>
      </c>
      <c r="G501" s="15">
        <v>3328</v>
      </c>
      <c r="H501" s="15">
        <v>13</v>
      </c>
      <c r="I501" s="15">
        <v>322336177</v>
      </c>
      <c r="J501" s="15">
        <v>39</v>
      </c>
      <c r="K501" s="15">
        <v>50</v>
      </c>
      <c r="L501" s="15">
        <v>57</v>
      </c>
      <c r="M501" s="15">
        <v>3</v>
      </c>
      <c r="N501" s="15">
        <v>1</v>
      </c>
      <c r="O501" s="15">
        <v>93</v>
      </c>
      <c r="P501" s="15" t="s">
        <v>26</v>
      </c>
      <c r="Q501" s="15" t="s">
        <v>39</v>
      </c>
      <c r="R501" s="15">
        <v>63</v>
      </c>
      <c r="S501" s="15">
        <v>34</v>
      </c>
      <c r="T501" s="15">
        <v>86</v>
      </c>
      <c r="U501" s="15">
        <v>26</v>
      </c>
      <c r="V501" s="15">
        <v>0</v>
      </c>
      <c r="W501" s="15">
        <v>21</v>
      </c>
      <c r="X501" s="16">
        <v>39</v>
      </c>
    </row>
    <row r="502" spans="1:24" ht="15.75" x14ac:dyDescent="0.25">
      <c r="A502" s="11" t="s">
        <v>902</v>
      </c>
      <c r="B502" s="12" t="s">
        <v>903</v>
      </c>
      <c r="C502" s="12">
        <v>1</v>
      </c>
      <c r="D502" s="12">
        <v>2021</v>
      </c>
      <c r="E502" s="12">
        <v>8</v>
      </c>
      <c r="F502" s="12">
        <v>13</v>
      </c>
      <c r="G502" s="12">
        <v>7215</v>
      </c>
      <c r="H502" s="12">
        <v>0</v>
      </c>
      <c r="I502" s="12">
        <v>1007612429</v>
      </c>
      <c r="J502" s="12">
        <v>170</v>
      </c>
      <c r="K502" s="12">
        <v>12</v>
      </c>
      <c r="L502" s="12">
        <v>575</v>
      </c>
      <c r="M502" s="12">
        <v>18</v>
      </c>
      <c r="N502" s="12"/>
      <c r="O502" s="12">
        <v>122</v>
      </c>
      <c r="P502" s="12" t="s">
        <v>100</v>
      </c>
      <c r="Q502" s="12" t="s">
        <v>27</v>
      </c>
      <c r="R502" s="12">
        <v>70</v>
      </c>
      <c r="S502" s="12">
        <v>42</v>
      </c>
      <c r="T502" s="12">
        <v>54</v>
      </c>
      <c r="U502" s="12">
        <v>30</v>
      </c>
      <c r="V502" s="12">
        <v>0</v>
      </c>
      <c r="W502" s="12">
        <v>37</v>
      </c>
      <c r="X502" s="13">
        <v>5</v>
      </c>
    </row>
    <row r="503" spans="1:24" ht="15.75" x14ac:dyDescent="0.25">
      <c r="A503" s="14" t="s">
        <v>904</v>
      </c>
      <c r="B503" s="15" t="s">
        <v>124</v>
      </c>
      <c r="C503" s="15">
        <v>1</v>
      </c>
      <c r="D503" s="15">
        <v>2022</v>
      </c>
      <c r="E503" s="15">
        <v>1</v>
      </c>
      <c r="F503" s="15">
        <v>7</v>
      </c>
      <c r="G503" s="15">
        <v>4440</v>
      </c>
      <c r="H503" s="15">
        <v>0</v>
      </c>
      <c r="I503" s="15">
        <v>326792833</v>
      </c>
      <c r="J503" s="15">
        <v>81</v>
      </c>
      <c r="K503" s="15">
        <v>77</v>
      </c>
      <c r="L503" s="15">
        <v>133</v>
      </c>
      <c r="M503" s="15">
        <v>0</v>
      </c>
      <c r="N503" s="15"/>
      <c r="O503" s="15">
        <v>122</v>
      </c>
      <c r="P503" s="15" t="s">
        <v>73</v>
      </c>
      <c r="Q503" s="15" t="s">
        <v>27</v>
      </c>
      <c r="R503" s="15">
        <v>70</v>
      </c>
      <c r="S503" s="15">
        <v>91</v>
      </c>
      <c r="T503" s="15">
        <v>79</v>
      </c>
      <c r="U503" s="15">
        <v>3</v>
      </c>
      <c r="V503" s="15">
        <v>0</v>
      </c>
      <c r="W503" s="15">
        <v>7</v>
      </c>
      <c r="X503" s="16">
        <v>10</v>
      </c>
    </row>
    <row r="504" spans="1:24" ht="15.75" x14ac:dyDescent="0.25">
      <c r="A504" s="11" t="s">
        <v>905</v>
      </c>
      <c r="B504" s="12" t="s">
        <v>124</v>
      </c>
      <c r="C504" s="12">
        <v>1</v>
      </c>
      <c r="D504" s="12">
        <v>2022</v>
      </c>
      <c r="E504" s="12">
        <v>1</v>
      </c>
      <c r="F504" s="12">
        <v>7</v>
      </c>
      <c r="G504" s="12">
        <v>2881</v>
      </c>
      <c r="H504" s="12">
        <v>6</v>
      </c>
      <c r="I504" s="12">
        <v>391251368</v>
      </c>
      <c r="J504" s="12">
        <v>13</v>
      </c>
      <c r="K504" s="12">
        <v>89</v>
      </c>
      <c r="L504" s="12">
        <v>34</v>
      </c>
      <c r="M504" s="12">
        <v>0</v>
      </c>
      <c r="N504" s="12">
        <v>3</v>
      </c>
      <c r="O504" s="12">
        <v>135</v>
      </c>
      <c r="P504" s="12" t="s">
        <v>36</v>
      </c>
      <c r="Q504" s="12" t="s">
        <v>39</v>
      </c>
      <c r="R504" s="12">
        <v>70</v>
      </c>
      <c r="S504" s="12">
        <v>60</v>
      </c>
      <c r="T504" s="12">
        <v>58</v>
      </c>
      <c r="U504" s="12">
        <v>4</v>
      </c>
      <c r="V504" s="12">
        <v>0</v>
      </c>
      <c r="W504" s="12">
        <v>16</v>
      </c>
      <c r="X504" s="13">
        <v>3</v>
      </c>
    </row>
    <row r="505" spans="1:24" ht="15.75" x14ac:dyDescent="0.25">
      <c r="A505" s="14" t="s">
        <v>906</v>
      </c>
      <c r="B505" s="15" t="s">
        <v>907</v>
      </c>
      <c r="C505" s="15">
        <v>3</v>
      </c>
      <c r="D505" s="15">
        <v>2022</v>
      </c>
      <c r="E505" s="15">
        <v>1</v>
      </c>
      <c r="F505" s="15">
        <v>5</v>
      </c>
      <c r="G505" s="15">
        <v>2235</v>
      </c>
      <c r="H505" s="15">
        <v>0</v>
      </c>
      <c r="I505" s="15">
        <v>349585590</v>
      </c>
      <c r="J505" s="15">
        <v>65</v>
      </c>
      <c r="K505" s="15">
        <v>7</v>
      </c>
      <c r="L505" s="15">
        <v>70</v>
      </c>
      <c r="M505" s="15">
        <v>16</v>
      </c>
      <c r="N505" s="15">
        <v>6</v>
      </c>
      <c r="O505" s="15">
        <v>109</v>
      </c>
      <c r="P505" s="15" t="s">
        <v>33</v>
      </c>
      <c r="Q505" s="15" t="s">
        <v>27</v>
      </c>
      <c r="R505" s="15">
        <v>60</v>
      </c>
      <c r="S505" s="15">
        <v>45</v>
      </c>
      <c r="T505" s="15">
        <v>47</v>
      </c>
      <c r="U505" s="15">
        <v>62</v>
      </c>
      <c r="V505" s="15">
        <v>0</v>
      </c>
      <c r="W505" s="15">
        <v>31</v>
      </c>
      <c r="X505" s="16">
        <v>5</v>
      </c>
    </row>
    <row r="506" spans="1:24" ht="15.75" x14ac:dyDescent="0.25">
      <c r="A506" s="11" t="s">
        <v>908</v>
      </c>
      <c r="B506" s="12" t="s">
        <v>124</v>
      </c>
      <c r="C506" s="12">
        <v>1</v>
      </c>
      <c r="D506" s="12">
        <v>2022</v>
      </c>
      <c r="E506" s="12">
        <v>1</v>
      </c>
      <c r="F506" s="12">
        <v>7</v>
      </c>
      <c r="G506" s="12">
        <v>3711</v>
      </c>
      <c r="H506" s="12">
        <v>0</v>
      </c>
      <c r="I506" s="12">
        <v>339659802</v>
      </c>
      <c r="J506" s="12">
        <v>49</v>
      </c>
      <c r="K506" s="12">
        <v>88</v>
      </c>
      <c r="L506" s="12">
        <v>62</v>
      </c>
      <c r="M506" s="12">
        <v>0</v>
      </c>
      <c r="N506" s="12"/>
      <c r="O506" s="12">
        <v>93</v>
      </c>
      <c r="P506" s="12"/>
      <c r="Q506" s="12" t="s">
        <v>39</v>
      </c>
      <c r="R506" s="12">
        <v>65</v>
      </c>
      <c r="S506" s="12">
        <v>82</v>
      </c>
      <c r="T506" s="12">
        <v>74</v>
      </c>
      <c r="U506" s="12">
        <v>27</v>
      </c>
      <c r="V506" s="12">
        <v>0</v>
      </c>
      <c r="W506" s="12">
        <v>32</v>
      </c>
      <c r="X506" s="13">
        <v>5</v>
      </c>
    </row>
    <row r="507" spans="1:24" ht="15.75" x14ac:dyDescent="0.25">
      <c r="A507" s="14" t="s">
        <v>909</v>
      </c>
      <c r="B507" s="15" t="s">
        <v>910</v>
      </c>
      <c r="C507" s="15">
        <v>2</v>
      </c>
      <c r="D507" s="15">
        <v>2021</v>
      </c>
      <c r="E507" s="15">
        <v>8</v>
      </c>
      <c r="F507" s="15">
        <v>20</v>
      </c>
      <c r="G507" s="15">
        <v>12403</v>
      </c>
      <c r="H507" s="15">
        <v>0</v>
      </c>
      <c r="I507" s="15">
        <v>674772936</v>
      </c>
      <c r="J507" s="15">
        <v>183</v>
      </c>
      <c r="K507" s="15">
        <v>63</v>
      </c>
      <c r="L507" s="15">
        <v>465</v>
      </c>
      <c r="M507" s="15">
        <v>0</v>
      </c>
      <c r="N507" s="15">
        <v>11</v>
      </c>
      <c r="O507" s="15">
        <v>125</v>
      </c>
      <c r="P507" s="15" t="s">
        <v>26</v>
      </c>
      <c r="Q507" s="15" t="s">
        <v>39</v>
      </c>
      <c r="R507" s="15">
        <v>85</v>
      </c>
      <c r="S507" s="15">
        <v>64</v>
      </c>
      <c r="T507" s="15">
        <v>81</v>
      </c>
      <c r="U507" s="15">
        <v>2</v>
      </c>
      <c r="V507" s="15">
        <v>5</v>
      </c>
      <c r="W507" s="15">
        <v>7</v>
      </c>
      <c r="X507" s="16">
        <v>9</v>
      </c>
    </row>
    <row r="508" spans="1:24" ht="15.75" x14ac:dyDescent="0.25">
      <c r="A508" s="11" t="s">
        <v>911</v>
      </c>
      <c r="B508" s="12" t="s">
        <v>912</v>
      </c>
      <c r="C508" s="12">
        <v>7</v>
      </c>
      <c r="D508" s="12">
        <v>2021</v>
      </c>
      <c r="E508" s="12">
        <v>11</v>
      </c>
      <c r="F508" s="12">
        <v>19</v>
      </c>
      <c r="G508" s="12">
        <v>2785</v>
      </c>
      <c r="H508" s="12">
        <v>0</v>
      </c>
      <c r="I508" s="12">
        <v>432719968</v>
      </c>
      <c r="J508" s="12">
        <v>95</v>
      </c>
      <c r="K508" s="12">
        <v>89</v>
      </c>
      <c r="L508" s="12">
        <v>44</v>
      </c>
      <c r="M508" s="12">
        <v>0</v>
      </c>
      <c r="N508" s="12"/>
      <c r="O508" s="12">
        <v>206</v>
      </c>
      <c r="P508" s="12"/>
      <c r="Q508" s="12" t="s">
        <v>39</v>
      </c>
      <c r="R508" s="12">
        <v>58</v>
      </c>
      <c r="S508" s="12">
        <v>83</v>
      </c>
      <c r="T508" s="12">
        <v>45</v>
      </c>
      <c r="U508" s="12">
        <v>36</v>
      </c>
      <c r="V508" s="12">
        <v>0</v>
      </c>
      <c r="W508" s="12">
        <v>11</v>
      </c>
      <c r="X508" s="13">
        <v>8</v>
      </c>
    </row>
    <row r="509" spans="1:24" ht="15.75" x14ac:dyDescent="0.25">
      <c r="A509" s="14" t="s">
        <v>913</v>
      </c>
      <c r="B509" s="15" t="s">
        <v>914</v>
      </c>
      <c r="C509" s="15">
        <v>1</v>
      </c>
      <c r="D509" s="15">
        <v>2021</v>
      </c>
      <c r="E509" s="15">
        <v>6</v>
      </c>
      <c r="F509" s="15">
        <v>24</v>
      </c>
      <c r="G509" s="15">
        <v>14114</v>
      </c>
      <c r="H509" s="15">
        <v>17</v>
      </c>
      <c r="I509" s="15">
        <v>1309887447</v>
      </c>
      <c r="J509" s="15">
        <v>252</v>
      </c>
      <c r="K509" s="15">
        <v>109</v>
      </c>
      <c r="L509" s="15">
        <v>965</v>
      </c>
      <c r="M509" s="15">
        <v>20</v>
      </c>
      <c r="N509" s="15"/>
      <c r="O509" s="15">
        <v>130</v>
      </c>
      <c r="P509" s="15" t="s">
        <v>73</v>
      </c>
      <c r="Q509" s="15" t="s">
        <v>27</v>
      </c>
      <c r="R509" s="15">
        <v>76</v>
      </c>
      <c r="S509" s="15">
        <v>44</v>
      </c>
      <c r="T509" s="15">
        <v>77</v>
      </c>
      <c r="U509" s="15">
        <v>1</v>
      </c>
      <c r="V509" s="15">
        <v>0</v>
      </c>
      <c r="W509" s="15">
        <v>13</v>
      </c>
      <c r="X509" s="16">
        <v>3</v>
      </c>
    </row>
    <row r="510" spans="1:24" ht="15.75" x14ac:dyDescent="0.25">
      <c r="A510" s="11" t="s">
        <v>915</v>
      </c>
      <c r="B510" s="12" t="s">
        <v>124</v>
      </c>
      <c r="C510" s="12">
        <v>1</v>
      </c>
      <c r="D510" s="12">
        <v>2022</v>
      </c>
      <c r="E510" s="12">
        <v>1</v>
      </c>
      <c r="F510" s="12">
        <v>7</v>
      </c>
      <c r="G510" s="12">
        <v>1915</v>
      </c>
      <c r="H510" s="12">
        <v>0</v>
      </c>
      <c r="I510" s="12">
        <v>119238316</v>
      </c>
      <c r="J510" s="12">
        <v>7</v>
      </c>
      <c r="K510" s="12">
        <v>47</v>
      </c>
      <c r="L510" s="12">
        <v>15</v>
      </c>
      <c r="M510" s="12">
        <v>0</v>
      </c>
      <c r="N510" s="12">
        <v>0</v>
      </c>
      <c r="O510" s="12">
        <v>121</v>
      </c>
      <c r="P510" s="12" t="s">
        <v>73</v>
      </c>
      <c r="Q510" s="12" t="s">
        <v>39</v>
      </c>
      <c r="R510" s="12">
        <v>80</v>
      </c>
      <c r="S510" s="12">
        <v>62</v>
      </c>
      <c r="T510" s="12">
        <v>51</v>
      </c>
      <c r="U510" s="12">
        <v>2</v>
      </c>
      <c r="V510" s="12">
        <v>0</v>
      </c>
      <c r="W510" s="12">
        <v>9</v>
      </c>
      <c r="X510" s="13">
        <v>8</v>
      </c>
    </row>
    <row r="511" spans="1:24" ht="15.75" x14ac:dyDescent="0.25">
      <c r="A511" s="14" t="s">
        <v>916</v>
      </c>
      <c r="B511" s="15" t="s">
        <v>124</v>
      </c>
      <c r="C511" s="15">
        <v>1</v>
      </c>
      <c r="D511" s="15">
        <v>2022</v>
      </c>
      <c r="E511" s="15">
        <v>1</v>
      </c>
      <c r="F511" s="15">
        <v>7</v>
      </c>
      <c r="G511" s="15">
        <v>2297</v>
      </c>
      <c r="H511" s="15">
        <v>0</v>
      </c>
      <c r="I511" s="15">
        <v>116903579</v>
      </c>
      <c r="J511" s="15">
        <v>11</v>
      </c>
      <c r="K511" s="15">
        <v>29</v>
      </c>
      <c r="L511" s="15">
        <v>14</v>
      </c>
      <c r="M511" s="15">
        <v>0</v>
      </c>
      <c r="N511" s="15">
        <v>0</v>
      </c>
      <c r="O511" s="15">
        <v>123</v>
      </c>
      <c r="P511" s="15" t="s">
        <v>53</v>
      </c>
      <c r="Q511" s="15" t="s">
        <v>39</v>
      </c>
      <c r="R511" s="15">
        <v>74</v>
      </c>
      <c r="S511" s="15">
        <v>35</v>
      </c>
      <c r="T511" s="15">
        <v>73</v>
      </c>
      <c r="U511" s="15">
        <v>0</v>
      </c>
      <c r="V511" s="15">
        <v>0</v>
      </c>
      <c r="W511" s="15">
        <v>21</v>
      </c>
      <c r="X511" s="16">
        <v>5</v>
      </c>
    </row>
    <row r="512" spans="1:24" ht="15.75" x14ac:dyDescent="0.25">
      <c r="A512" s="11" t="s">
        <v>917</v>
      </c>
      <c r="B512" s="12" t="s">
        <v>918</v>
      </c>
      <c r="C512" s="12">
        <v>1</v>
      </c>
      <c r="D512" s="12">
        <v>2017</v>
      </c>
      <c r="E512" s="12">
        <v>6</v>
      </c>
      <c r="F512" s="12">
        <v>23</v>
      </c>
      <c r="G512" s="12">
        <v>4375</v>
      </c>
      <c r="H512" s="12">
        <v>0</v>
      </c>
      <c r="I512" s="12">
        <v>888046992</v>
      </c>
      <c r="J512" s="12">
        <v>24</v>
      </c>
      <c r="K512" s="12">
        <v>0</v>
      </c>
      <c r="L512" s="12">
        <v>396</v>
      </c>
      <c r="M512" s="12">
        <v>0</v>
      </c>
      <c r="N512" s="12">
        <v>0</v>
      </c>
      <c r="O512" s="12">
        <v>122</v>
      </c>
      <c r="P512" s="12" t="s">
        <v>26</v>
      </c>
      <c r="Q512" s="12" t="s">
        <v>39</v>
      </c>
      <c r="R512" s="12">
        <v>67</v>
      </c>
      <c r="S512" s="12">
        <v>50</v>
      </c>
      <c r="T512" s="12">
        <v>67</v>
      </c>
      <c r="U512" s="12">
        <v>15</v>
      </c>
      <c r="V512" s="12">
        <v>0</v>
      </c>
      <c r="W512" s="12">
        <v>30</v>
      </c>
      <c r="X512" s="13">
        <v>4</v>
      </c>
    </row>
    <row r="513" spans="1:24" ht="15.75" x14ac:dyDescent="0.25">
      <c r="A513" s="14" t="s">
        <v>919</v>
      </c>
      <c r="B513" s="15" t="s">
        <v>124</v>
      </c>
      <c r="C513" s="15">
        <v>1</v>
      </c>
      <c r="D513" s="15">
        <v>2022</v>
      </c>
      <c r="E513" s="15">
        <v>1</v>
      </c>
      <c r="F513" s="15">
        <v>7</v>
      </c>
      <c r="G513" s="15">
        <v>2800</v>
      </c>
      <c r="H513" s="15">
        <v>0</v>
      </c>
      <c r="I513" s="15">
        <v>200660871</v>
      </c>
      <c r="J513" s="15">
        <v>18</v>
      </c>
      <c r="K513" s="15">
        <v>77</v>
      </c>
      <c r="L513" s="15">
        <v>61</v>
      </c>
      <c r="M513" s="15">
        <v>0</v>
      </c>
      <c r="N513" s="15">
        <v>1</v>
      </c>
      <c r="O513" s="15">
        <v>143</v>
      </c>
      <c r="P513" s="15"/>
      <c r="Q513" s="15" t="s">
        <v>27</v>
      </c>
      <c r="R513" s="15">
        <v>53</v>
      </c>
      <c r="S513" s="15">
        <v>50</v>
      </c>
      <c r="T513" s="15">
        <v>79</v>
      </c>
      <c r="U513" s="15">
        <v>0</v>
      </c>
      <c r="V513" s="15">
        <v>0</v>
      </c>
      <c r="W513" s="15">
        <v>8</v>
      </c>
      <c r="X513" s="16">
        <v>3</v>
      </c>
    </row>
    <row r="514" spans="1:24" ht="15.75" x14ac:dyDescent="0.25">
      <c r="A514" s="11" t="s">
        <v>920</v>
      </c>
      <c r="B514" s="12" t="s">
        <v>124</v>
      </c>
      <c r="C514" s="12">
        <v>1</v>
      </c>
      <c r="D514" s="12">
        <v>2021</v>
      </c>
      <c r="E514" s="12">
        <v>8</v>
      </c>
      <c r="F514" s="12">
        <v>6</v>
      </c>
      <c r="G514" s="12">
        <v>2597</v>
      </c>
      <c r="H514" s="12">
        <v>0</v>
      </c>
      <c r="I514" s="12">
        <v>130655803</v>
      </c>
      <c r="J514" s="12">
        <v>17</v>
      </c>
      <c r="K514" s="12">
        <v>80</v>
      </c>
      <c r="L514" s="12">
        <v>38</v>
      </c>
      <c r="M514" s="12">
        <v>0</v>
      </c>
      <c r="N514" s="12">
        <v>0</v>
      </c>
      <c r="O514" s="12">
        <v>121</v>
      </c>
      <c r="P514" s="12" t="s">
        <v>131</v>
      </c>
      <c r="Q514" s="12" t="s">
        <v>39</v>
      </c>
      <c r="R514" s="12">
        <v>70</v>
      </c>
      <c r="S514" s="12">
        <v>35</v>
      </c>
      <c r="T514" s="12">
        <v>77</v>
      </c>
      <c r="U514" s="12">
        <v>1</v>
      </c>
      <c r="V514" s="12">
        <v>0</v>
      </c>
      <c r="W514" s="12">
        <v>26</v>
      </c>
      <c r="X514" s="13">
        <v>4</v>
      </c>
    </row>
    <row r="515" spans="1:24" ht="15.75" x14ac:dyDescent="0.25">
      <c r="A515" s="14" t="s">
        <v>921</v>
      </c>
      <c r="B515" s="15" t="s">
        <v>32</v>
      </c>
      <c r="C515" s="15">
        <v>1</v>
      </c>
      <c r="D515" s="15">
        <v>2021</v>
      </c>
      <c r="E515" s="15">
        <v>5</v>
      </c>
      <c r="F515" s="15">
        <v>14</v>
      </c>
      <c r="G515" s="15">
        <v>15563</v>
      </c>
      <c r="H515" s="15">
        <v>6</v>
      </c>
      <c r="I515" s="15">
        <v>1887039593</v>
      </c>
      <c r="J515" s="15">
        <v>259</v>
      </c>
      <c r="K515" s="15">
        <v>55</v>
      </c>
      <c r="L515" s="15">
        <v>461</v>
      </c>
      <c r="M515" s="15">
        <v>1</v>
      </c>
      <c r="N515" s="15"/>
      <c r="O515" s="15">
        <v>166</v>
      </c>
      <c r="P515" s="15" t="s">
        <v>53</v>
      </c>
      <c r="Q515" s="15" t="s">
        <v>39</v>
      </c>
      <c r="R515" s="15">
        <v>56</v>
      </c>
      <c r="S515" s="15">
        <v>68</v>
      </c>
      <c r="T515" s="15">
        <v>66</v>
      </c>
      <c r="U515" s="15">
        <v>28</v>
      </c>
      <c r="V515" s="15">
        <v>0</v>
      </c>
      <c r="W515" s="15">
        <v>11</v>
      </c>
      <c r="X515" s="16">
        <v>18</v>
      </c>
    </row>
    <row r="516" spans="1:24" ht="15.75" x14ac:dyDescent="0.25">
      <c r="A516" s="11" t="s">
        <v>922</v>
      </c>
      <c r="B516" s="12" t="s">
        <v>923</v>
      </c>
      <c r="C516" s="12">
        <v>3</v>
      </c>
      <c r="D516" s="12">
        <v>2022</v>
      </c>
      <c r="E516" s="12">
        <v>1</v>
      </c>
      <c r="F516" s="12">
        <v>7</v>
      </c>
      <c r="G516" s="12">
        <v>1420</v>
      </c>
      <c r="H516" s="12">
        <v>0</v>
      </c>
      <c r="I516" s="12">
        <v>88103848</v>
      </c>
      <c r="J516" s="12">
        <v>7</v>
      </c>
      <c r="K516" s="12">
        <v>18</v>
      </c>
      <c r="L516" s="12">
        <v>7</v>
      </c>
      <c r="M516" s="12">
        <v>0</v>
      </c>
      <c r="N516" s="12">
        <v>0</v>
      </c>
      <c r="O516" s="12">
        <v>135</v>
      </c>
      <c r="P516" s="12" t="s">
        <v>30</v>
      </c>
      <c r="Q516" s="12" t="s">
        <v>27</v>
      </c>
      <c r="R516" s="12">
        <v>41</v>
      </c>
      <c r="S516" s="12">
        <v>27</v>
      </c>
      <c r="T516" s="12">
        <v>64</v>
      </c>
      <c r="U516" s="12">
        <v>36</v>
      </c>
      <c r="V516" s="12">
        <v>0</v>
      </c>
      <c r="W516" s="12">
        <v>60</v>
      </c>
      <c r="X516" s="13">
        <v>3</v>
      </c>
    </row>
    <row r="517" spans="1:24" ht="15.75" x14ac:dyDescent="0.25">
      <c r="A517" s="14" t="s">
        <v>924</v>
      </c>
      <c r="B517" s="15" t="s">
        <v>124</v>
      </c>
      <c r="C517" s="15">
        <v>1</v>
      </c>
      <c r="D517" s="15">
        <v>2022</v>
      </c>
      <c r="E517" s="15">
        <v>1</v>
      </c>
      <c r="F517" s="15">
        <v>7</v>
      </c>
      <c r="G517" s="15">
        <v>1292</v>
      </c>
      <c r="H517" s="15">
        <v>0</v>
      </c>
      <c r="I517" s="15">
        <v>101114984</v>
      </c>
      <c r="J517" s="15">
        <v>3</v>
      </c>
      <c r="K517" s="15">
        <v>18</v>
      </c>
      <c r="L517" s="15">
        <v>14</v>
      </c>
      <c r="M517" s="15">
        <v>0</v>
      </c>
      <c r="N517" s="15">
        <v>0</v>
      </c>
      <c r="O517" s="15">
        <v>87</v>
      </c>
      <c r="P517" s="15" t="s">
        <v>100</v>
      </c>
      <c r="Q517" s="15" t="s">
        <v>39</v>
      </c>
      <c r="R517" s="15">
        <v>49</v>
      </c>
      <c r="S517" s="15">
        <v>49</v>
      </c>
      <c r="T517" s="15">
        <v>59</v>
      </c>
      <c r="U517" s="15">
        <v>44</v>
      </c>
      <c r="V517" s="15">
        <v>0</v>
      </c>
      <c r="W517" s="15">
        <v>35</v>
      </c>
      <c r="X517" s="16">
        <v>21</v>
      </c>
    </row>
    <row r="518" spans="1:24" ht="15.75" x14ac:dyDescent="0.25">
      <c r="A518" s="11" t="s">
        <v>925</v>
      </c>
      <c r="B518" s="12" t="s">
        <v>926</v>
      </c>
      <c r="C518" s="12">
        <v>2</v>
      </c>
      <c r="D518" s="12">
        <v>2021</v>
      </c>
      <c r="E518" s="12">
        <v>4</v>
      </c>
      <c r="F518" s="12">
        <v>9</v>
      </c>
      <c r="G518" s="12">
        <v>15867</v>
      </c>
      <c r="H518" s="12">
        <v>0</v>
      </c>
      <c r="I518" s="12">
        <v>1575467011</v>
      </c>
      <c r="J518" s="12">
        <v>382</v>
      </c>
      <c r="K518" s="12">
        <v>65</v>
      </c>
      <c r="L518" s="12">
        <v>497</v>
      </c>
      <c r="M518" s="12">
        <v>0</v>
      </c>
      <c r="N518" s="12">
        <v>12</v>
      </c>
      <c r="O518" s="12">
        <v>111</v>
      </c>
      <c r="P518" s="12" t="s">
        <v>64</v>
      </c>
      <c r="Q518" s="12" t="s">
        <v>27</v>
      </c>
      <c r="R518" s="12">
        <v>77</v>
      </c>
      <c r="S518" s="12">
        <v>74</v>
      </c>
      <c r="T518" s="12">
        <v>66</v>
      </c>
      <c r="U518" s="12">
        <v>30</v>
      </c>
      <c r="V518" s="12">
        <v>0</v>
      </c>
      <c r="W518" s="12">
        <v>13</v>
      </c>
      <c r="X518" s="13">
        <v>3</v>
      </c>
    </row>
    <row r="519" spans="1:24" ht="15.75" x14ac:dyDescent="0.25">
      <c r="A519" s="14" t="s">
        <v>927</v>
      </c>
      <c r="B519" s="15" t="s">
        <v>928</v>
      </c>
      <c r="C519" s="15">
        <v>2</v>
      </c>
      <c r="D519" s="15">
        <v>2022</v>
      </c>
      <c r="E519" s="15">
        <v>1</v>
      </c>
      <c r="F519" s="15">
        <v>7</v>
      </c>
      <c r="G519" s="15">
        <v>1178</v>
      </c>
      <c r="H519" s="15">
        <v>0</v>
      </c>
      <c r="I519" s="15">
        <v>91656026</v>
      </c>
      <c r="J519" s="15">
        <v>9</v>
      </c>
      <c r="K519" s="15">
        <v>10</v>
      </c>
      <c r="L519" s="15">
        <v>9</v>
      </c>
      <c r="M519" s="15">
        <v>0</v>
      </c>
      <c r="N519" s="15">
        <v>0</v>
      </c>
      <c r="O519" s="15">
        <v>110</v>
      </c>
      <c r="P519" s="15" t="s">
        <v>50</v>
      </c>
      <c r="Q519" s="15" t="s">
        <v>27</v>
      </c>
      <c r="R519" s="15">
        <v>75</v>
      </c>
      <c r="S519" s="15">
        <v>85</v>
      </c>
      <c r="T519" s="15">
        <v>84</v>
      </c>
      <c r="U519" s="15">
        <v>10</v>
      </c>
      <c r="V519" s="15">
        <v>0</v>
      </c>
      <c r="W519" s="15">
        <v>31</v>
      </c>
      <c r="X519" s="16">
        <v>19</v>
      </c>
    </row>
    <row r="520" spans="1:24" ht="15.75" x14ac:dyDescent="0.25">
      <c r="A520" s="11" t="s">
        <v>929</v>
      </c>
      <c r="B520" s="12" t="s">
        <v>794</v>
      </c>
      <c r="C520" s="12">
        <v>1</v>
      </c>
      <c r="D520" s="12">
        <v>2021</v>
      </c>
      <c r="E520" s="12">
        <v>6</v>
      </c>
      <c r="F520" s="12">
        <v>11</v>
      </c>
      <c r="G520" s="12">
        <v>6672</v>
      </c>
      <c r="H520" s="12">
        <v>0</v>
      </c>
      <c r="I520" s="12">
        <v>1042568408</v>
      </c>
      <c r="J520" s="12">
        <v>125</v>
      </c>
      <c r="K520" s="12">
        <v>36</v>
      </c>
      <c r="L520" s="12">
        <v>150</v>
      </c>
      <c r="M520" s="12">
        <v>0</v>
      </c>
      <c r="N520" s="12"/>
      <c r="O520" s="12">
        <v>130</v>
      </c>
      <c r="P520" s="12" t="s">
        <v>30</v>
      </c>
      <c r="Q520" s="12" t="s">
        <v>27</v>
      </c>
      <c r="R520" s="12">
        <v>66</v>
      </c>
      <c r="S520" s="12">
        <v>19</v>
      </c>
      <c r="T520" s="12">
        <v>61</v>
      </c>
      <c r="U520" s="12">
        <v>30</v>
      </c>
      <c r="V520" s="12">
        <v>0</v>
      </c>
      <c r="W520" s="12">
        <v>9</v>
      </c>
      <c r="X520" s="13">
        <v>7</v>
      </c>
    </row>
    <row r="521" spans="1:24" ht="15.75" x14ac:dyDescent="0.25">
      <c r="A521" s="14" t="s">
        <v>930</v>
      </c>
      <c r="B521" s="15" t="s">
        <v>714</v>
      </c>
      <c r="C521" s="15">
        <v>1</v>
      </c>
      <c r="D521" s="15">
        <v>2020</v>
      </c>
      <c r="E521" s="15">
        <v>9</v>
      </c>
      <c r="F521" s="15">
        <v>18</v>
      </c>
      <c r="G521" s="15">
        <v>12329</v>
      </c>
      <c r="H521" s="15">
        <v>0</v>
      </c>
      <c r="I521" s="15">
        <v>1735441776</v>
      </c>
      <c r="J521" s="15">
        <v>275</v>
      </c>
      <c r="K521" s="15">
        <v>19</v>
      </c>
      <c r="L521" s="15">
        <v>738</v>
      </c>
      <c r="M521" s="15">
        <v>0</v>
      </c>
      <c r="N521" s="15"/>
      <c r="O521" s="15">
        <v>179</v>
      </c>
      <c r="P521" s="15" t="s">
        <v>64</v>
      </c>
      <c r="Q521" s="15" t="s">
        <v>39</v>
      </c>
      <c r="R521" s="15">
        <v>61</v>
      </c>
      <c r="S521" s="15">
        <v>76</v>
      </c>
      <c r="T521" s="15">
        <v>51</v>
      </c>
      <c r="U521" s="15">
        <v>30</v>
      </c>
      <c r="V521" s="15">
        <v>0</v>
      </c>
      <c r="W521" s="15">
        <v>38</v>
      </c>
      <c r="X521" s="16">
        <v>15</v>
      </c>
    </row>
    <row r="522" spans="1:24" ht="15.75" x14ac:dyDescent="0.25">
      <c r="A522" s="11" t="s">
        <v>931</v>
      </c>
      <c r="B522" s="12" t="s">
        <v>932</v>
      </c>
      <c r="C522" s="12">
        <v>1</v>
      </c>
      <c r="D522" s="12">
        <v>2019</v>
      </c>
      <c r="E522" s="12">
        <v>7</v>
      </c>
      <c r="F522" s="12">
        <v>26</v>
      </c>
      <c r="G522" s="12">
        <v>5669</v>
      </c>
      <c r="H522" s="12">
        <v>2</v>
      </c>
      <c r="I522" s="12">
        <v>726837877</v>
      </c>
      <c r="J522" s="12">
        <v>74</v>
      </c>
      <c r="K522" s="12">
        <v>0</v>
      </c>
      <c r="L522" s="12">
        <v>262</v>
      </c>
      <c r="M522" s="12">
        <v>14</v>
      </c>
      <c r="N522" s="12"/>
      <c r="O522" s="12">
        <v>93</v>
      </c>
      <c r="P522" s="12" t="s">
        <v>33</v>
      </c>
      <c r="Q522" s="12" t="s">
        <v>39</v>
      </c>
      <c r="R522" s="12">
        <v>74</v>
      </c>
      <c r="S522" s="12">
        <v>53</v>
      </c>
      <c r="T522" s="12">
        <v>73</v>
      </c>
      <c r="U522" s="12">
        <v>61</v>
      </c>
      <c r="V522" s="12">
        <v>0</v>
      </c>
      <c r="W522" s="12">
        <v>13</v>
      </c>
      <c r="X522" s="13">
        <v>4</v>
      </c>
    </row>
    <row r="523" spans="1:24" ht="15.75" x14ac:dyDescent="0.25">
      <c r="A523" s="14" t="s">
        <v>933</v>
      </c>
      <c r="B523" s="15" t="s">
        <v>124</v>
      </c>
      <c r="C523" s="15">
        <v>1</v>
      </c>
      <c r="D523" s="15">
        <v>2022</v>
      </c>
      <c r="E523" s="15">
        <v>1</v>
      </c>
      <c r="F523" s="15">
        <v>7</v>
      </c>
      <c r="G523" s="15">
        <v>811</v>
      </c>
      <c r="H523" s="15">
        <v>0</v>
      </c>
      <c r="I523" s="15">
        <v>53933526</v>
      </c>
      <c r="J523" s="15">
        <v>1</v>
      </c>
      <c r="K523" s="15">
        <v>8</v>
      </c>
      <c r="L523" s="15">
        <v>6</v>
      </c>
      <c r="M523" s="15">
        <v>0</v>
      </c>
      <c r="N523" s="15">
        <v>0</v>
      </c>
      <c r="O523" s="15">
        <v>78</v>
      </c>
      <c r="P523" s="15" t="s">
        <v>36</v>
      </c>
      <c r="Q523" s="15" t="s">
        <v>39</v>
      </c>
      <c r="R523" s="15">
        <v>27</v>
      </c>
      <c r="S523" s="15">
        <v>10</v>
      </c>
      <c r="T523" s="15">
        <v>49</v>
      </c>
      <c r="U523" s="15">
        <v>62</v>
      </c>
      <c r="V523" s="15">
        <v>0</v>
      </c>
      <c r="W523" s="15">
        <v>49</v>
      </c>
      <c r="X523" s="16">
        <v>5</v>
      </c>
    </row>
    <row r="524" spans="1:24" ht="15.75" x14ac:dyDescent="0.25">
      <c r="A524" s="11" t="s">
        <v>934</v>
      </c>
      <c r="B524" s="12" t="s">
        <v>935</v>
      </c>
      <c r="C524" s="12">
        <v>1</v>
      </c>
      <c r="D524" s="12">
        <v>2021</v>
      </c>
      <c r="E524" s="12">
        <v>11</v>
      </c>
      <c r="F524" s="12">
        <v>19</v>
      </c>
      <c r="G524" s="12">
        <v>1756</v>
      </c>
      <c r="H524" s="12">
        <v>0</v>
      </c>
      <c r="I524" s="12">
        <v>267758538</v>
      </c>
      <c r="J524" s="12">
        <v>38</v>
      </c>
      <c r="K524" s="12">
        <v>48</v>
      </c>
      <c r="L524" s="12">
        <v>20</v>
      </c>
      <c r="M524" s="12">
        <v>0</v>
      </c>
      <c r="N524" s="12">
        <v>0</v>
      </c>
      <c r="O524" s="12">
        <v>180</v>
      </c>
      <c r="P524" s="12" t="s">
        <v>50</v>
      </c>
      <c r="Q524" s="12" t="s">
        <v>27</v>
      </c>
      <c r="R524" s="12">
        <v>65</v>
      </c>
      <c r="S524" s="12">
        <v>37</v>
      </c>
      <c r="T524" s="12">
        <v>58</v>
      </c>
      <c r="U524" s="12">
        <v>2</v>
      </c>
      <c r="V524" s="12">
        <v>0</v>
      </c>
      <c r="W524" s="12">
        <v>4</v>
      </c>
      <c r="X524" s="13">
        <v>31</v>
      </c>
    </row>
    <row r="525" spans="1:24" ht="15.75" x14ac:dyDescent="0.25">
      <c r="A525" s="14" t="s">
        <v>936</v>
      </c>
      <c r="B525" s="15" t="s">
        <v>124</v>
      </c>
      <c r="C525" s="15">
        <v>1</v>
      </c>
      <c r="D525" s="15">
        <v>2022</v>
      </c>
      <c r="E525" s="15">
        <v>1</v>
      </c>
      <c r="F525" s="15">
        <v>7</v>
      </c>
      <c r="G525" s="15">
        <v>1014</v>
      </c>
      <c r="H525" s="15">
        <v>0</v>
      </c>
      <c r="I525" s="15">
        <v>74601456</v>
      </c>
      <c r="J525" s="15">
        <v>1</v>
      </c>
      <c r="K525" s="15">
        <v>17</v>
      </c>
      <c r="L525" s="15">
        <v>11</v>
      </c>
      <c r="M525" s="15">
        <v>0</v>
      </c>
      <c r="N525" s="15">
        <v>0</v>
      </c>
      <c r="O525" s="15">
        <v>86</v>
      </c>
      <c r="P525" s="15" t="s">
        <v>36</v>
      </c>
      <c r="Q525" s="15" t="s">
        <v>39</v>
      </c>
      <c r="R525" s="15">
        <v>28</v>
      </c>
      <c r="S525" s="15">
        <v>13</v>
      </c>
      <c r="T525" s="15">
        <v>41</v>
      </c>
      <c r="U525" s="15">
        <v>50</v>
      </c>
      <c r="V525" s="15">
        <v>0</v>
      </c>
      <c r="W525" s="15">
        <v>19</v>
      </c>
      <c r="X525" s="16">
        <v>3</v>
      </c>
    </row>
    <row r="526" spans="1:24" ht="15.75" x14ac:dyDescent="0.25">
      <c r="A526" s="11" t="s">
        <v>937</v>
      </c>
      <c r="B526" s="12" t="s">
        <v>714</v>
      </c>
      <c r="C526" s="12">
        <v>1</v>
      </c>
      <c r="D526" s="12">
        <v>2021</v>
      </c>
      <c r="E526" s="12">
        <v>9</v>
      </c>
      <c r="F526" s="12">
        <v>17</v>
      </c>
      <c r="G526" s="12">
        <v>7963</v>
      </c>
      <c r="H526" s="12">
        <v>0</v>
      </c>
      <c r="I526" s="12">
        <v>920797189</v>
      </c>
      <c r="J526" s="12">
        <v>173</v>
      </c>
      <c r="K526" s="12">
        <v>7</v>
      </c>
      <c r="L526" s="12">
        <v>298</v>
      </c>
      <c r="M526" s="12">
        <v>0</v>
      </c>
      <c r="N526" s="12">
        <v>4</v>
      </c>
      <c r="O526" s="12">
        <v>88</v>
      </c>
      <c r="P526" s="12" t="s">
        <v>30</v>
      </c>
      <c r="Q526" s="12" t="s">
        <v>39</v>
      </c>
      <c r="R526" s="12">
        <v>74</v>
      </c>
      <c r="S526" s="12">
        <v>55</v>
      </c>
      <c r="T526" s="12">
        <v>85</v>
      </c>
      <c r="U526" s="12">
        <v>1</v>
      </c>
      <c r="V526" s="12">
        <v>0</v>
      </c>
      <c r="W526" s="12">
        <v>5</v>
      </c>
      <c r="X526" s="13">
        <v>22</v>
      </c>
    </row>
    <row r="527" spans="1:24" ht="15.75" x14ac:dyDescent="0.25">
      <c r="A527" s="14" t="s">
        <v>938</v>
      </c>
      <c r="B527" s="15" t="s">
        <v>939</v>
      </c>
      <c r="C527" s="15">
        <v>2</v>
      </c>
      <c r="D527" s="15">
        <v>2021</v>
      </c>
      <c r="E527" s="15">
        <v>11</v>
      </c>
      <c r="F527" s="15">
        <v>5</v>
      </c>
      <c r="G527" s="15">
        <v>4771</v>
      </c>
      <c r="H527" s="15">
        <v>0</v>
      </c>
      <c r="I527" s="15">
        <v>539595276</v>
      </c>
      <c r="J527" s="15">
        <v>68</v>
      </c>
      <c r="K527" s="15">
        <v>18</v>
      </c>
      <c r="L527" s="15">
        <v>75</v>
      </c>
      <c r="M527" s="15">
        <v>0</v>
      </c>
      <c r="N527" s="15">
        <v>1</v>
      </c>
      <c r="O527" s="15">
        <v>97</v>
      </c>
      <c r="P527" s="15" t="s">
        <v>30</v>
      </c>
      <c r="Q527" s="15" t="s">
        <v>27</v>
      </c>
      <c r="R527" s="15">
        <v>68</v>
      </c>
      <c r="S527" s="15">
        <v>72</v>
      </c>
      <c r="T527" s="15">
        <v>78</v>
      </c>
      <c r="U527" s="15">
        <v>4</v>
      </c>
      <c r="V527" s="15">
        <v>0</v>
      </c>
      <c r="W527" s="15">
        <v>7</v>
      </c>
      <c r="X527" s="16">
        <v>5</v>
      </c>
    </row>
    <row r="528" spans="1:24" ht="15.75" x14ac:dyDescent="0.25">
      <c r="A528" s="11" t="s">
        <v>940</v>
      </c>
      <c r="B528" s="12" t="s">
        <v>941</v>
      </c>
      <c r="C528" s="12">
        <v>1</v>
      </c>
      <c r="D528" s="12">
        <v>2017</v>
      </c>
      <c r="E528" s="12">
        <v>12</v>
      </c>
      <c r="F528" s="12">
        <v>8</v>
      </c>
      <c r="G528" s="12">
        <v>8559</v>
      </c>
      <c r="H528" s="12">
        <v>0</v>
      </c>
      <c r="I528" s="12">
        <v>1367810478</v>
      </c>
      <c r="J528" s="12">
        <v>183</v>
      </c>
      <c r="K528" s="12">
        <v>64</v>
      </c>
      <c r="L528" s="12">
        <v>964</v>
      </c>
      <c r="M528" s="12">
        <v>9</v>
      </c>
      <c r="N528" s="12">
        <v>75</v>
      </c>
      <c r="O528" s="12">
        <v>134</v>
      </c>
      <c r="P528" s="12" t="s">
        <v>26</v>
      </c>
      <c r="Q528" s="12" t="s">
        <v>39</v>
      </c>
      <c r="R528" s="12">
        <v>71</v>
      </c>
      <c r="S528" s="12">
        <v>59</v>
      </c>
      <c r="T528" s="12">
        <v>80</v>
      </c>
      <c r="U528" s="12">
        <v>13</v>
      </c>
      <c r="V528" s="12">
        <v>0</v>
      </c>
      <c r="W528" s="12">
        <v>36</v>
      </c>
      <c r="X528" s="13">
        <v>5</v>
      </c>
    </row>
    <row r="529" spans="1:24" ht="15.75" x14ac:dyDescent="0.25">
      <c r="A529" s="14" t="s">
        <v>942</v>
      </c>
      <c r="B529" s="15" t="s">
        <v>943</v>
      </c>
      <c r="C529" s="15">
        <v>2</v>
      </c>
      <c r="D529" s="15">
        <v>2020</v>
      </c>
      <c r="E529" s="15">
        <v>9</v>
      </c>
      <c r="F529" s="15">
        <v>21</v>
      </c>
      <c r="G529" s="15">
        <v>3221</v>
      </c>
      <c r="H529" s="15">
        <v>2</v>
      </c>
      <c r="I529" s="15">
        <v>578207856</v>
      </c>
      <c r="J529" s="15">
        <v>67</v>
      </c>
      <c r="K529" s="15">
        <v>13</v>
      </c>
      <c r="L529" s="15">
        <v>139</v>
      </c>
      <c r="M529" s="15">
        <v>0</v>
      </c>
      <c r="N529" s="15">
        <v>40</v>
      </c>
      <c r="O529" s="15">
        <v>116</v>
      </c>
      <c r="P529" s="15" t="s">
        <v>50</v>
      </c>
      <c r="Q529" s="15" t="s">
        <v>27</v>
      </c>
      <c r="R529" s="15">
        <v>75</v>
      </c>
      <c r="S529" s="15">
        <v>36</v>
      </c>
      <c r="T529" s="15">
        <v>76</v>
      </c>
      <c r="U529" s="15">
        <v>12</v>
      </c>
      <c r="V529" s="15">
        <v>0</v>
      </c>
      <c r="W529" s="15">
        <v>10</v>
      </c>
      <c r="X529" s="16">
        <v>10</v>
      </c>
    </row>
    <row r="530" spans="1:24" ht="15.75" x14ac:dyDescent="0.25">
      <c r="A530" s="11" t="s">
        <v>944</v>
      </c>
      <c r="B530" s="12" t="s">
        <v>945</v>
      </c>
      <c r="C530" s="12">
        <v>3</v>
      </c>
      <c r="D530" s="12">
        <v>2021</v>
      </c>
      <c r="E530" s="12">
        <v>10</v>
      </c>
      <c r="F530" s="12">
        <v>5</v>
      </c>
      <c r="G530" s="12">
        <v>3423</v>
      </c>
      <c r="H530" s="12">
        <v>26</v>
      </c>
      <c r="I530" s="12">
        <v>775542072</v>
      </c>
      <c r="J530" s="12">
        <v>61</v>
      </c>
      <c r="K530" s="12">
        <v>65</v>
      </c>
      <c r="L530" s="12">
        <v>53</v>
      </c>
      <c r="M530" s="12">
        <v>6</v>
      </c>
      <c r="N530" s="12">
        <v>0</v>
      </c>
      <c r="O530" s="12">
        <v>170</v>
      </c>
      <c r="P530" s="12" t="s">
        <v>100</v>
      </c>
      <c r="Q530" s="12" t="s">
        <v>39</v>
      </c>
      <c r="R530" s="12">
        <v>64</v>
      </c>
      <c r="S530" s="12">
        <v>14</v>
      </c>
      <c r="T530" s="12">
        <v>70</v>
      </c>
      <c r="U530" s="12">
        <v>9</v>
      </c>
      <c r="V530" s="12">
        <v>0</v>
      </c>
      <c r="W530" s="12">
        <v>9</v>
      </c>
      <c r="X530" s="13">
        <v>8</v>
      </c>
    </row>
    <row r="531" spans="1:24" ht="15.75" x14ac:dyDescent="0.25">
      <c r="A531" s="14" t="s">
        <v>946</v>
      </c>
      <c r="B531" s="15" t="s">
        <v>947</v>
      </c>
      <c r="C531" s="15">
        <v>1</v>
      </c>
      <c r="D531" s="15">
        <v>2021</v>
      </c>
      <c r="E531" s="15">
        <v>9</v>
      </c>
      <c r="F531" s="15">
        <v>10</v>
      </c>
      <c r="G531" s="15">
        <v>2566</v>
      </c>
      <c r="H531" s="15">
        <v>13</v>
      </c>
      <c r="I531" s="15">
        <v>863625566</v>
      </c>
      <c r="J531" s="15">
        <v>44</v>
      </c>
      <c r="K531" s="15">
        <v>109</v>
      </c>
      <c r="L531" s="15">
        <v>131</v>
      </c>
      <c r="M531" s="15">
        <v>0</v>
      </c>
      <c r="N531" s="15"/>
      <c r="O531" s="15">
        <v>140</v>
      </c>
      <c r="P531" s="15" t="s">
        <v>30</v>
      </c>
      <c r="Q531" s="15" t="s">
        <v>39</v>
      </c>
      <c r="R531" s="15">
        <v>83</v>
      </c>
      <c r="S531" s="15">
        <v>40</v>
      </c>
      <c r="T531" s="15">
        <v>55</v>
      </c>
      <c r="U531" s="15">
        <v>16</v>
      </c>
      <c r="V531" s="15">
        <v>0</v>
      </c>
      <c r="W531" s="15">
        <v>14</v>
      </c>
      <c r="X531" s="16">
        <v>23</v>
      </c>
    </row>
    <row r="532" spans="1:24" ht="15.75" x14ac:dyDescent="0.25">
      <c r="A532" s="11" t="s">
        <v>948</v>
      </c>
      <c r="B532" s="12" t="s">
        <v>949</v>
      </c>
      <c r="C532" s="12">
        <v>2</v>
      </c>
      <c r="D532" s="12">
        <v>2021</v>
      </c>
      <c r="E532" s="12">
        <v>11</v>
      </c>
      <c r="F532" s="12">
        <v>4</v>
      </c>
      <c r="G532" s="12">
        <v>9151</v>
      </c>
      <c r="H532" s="12">
        <v>6</v>
      </c>
      <c r="I532" s="12">
        <v>656013912</v>
      </c>
      <c r="J532" s="12">
        <v>240</v>
      </c>
      <c r="K532" s="12">
        <v>107</v>
      </c>
      <c r="L532" s="12">
        <v>268</v>
      </c>
      <c r="M532" s="12">
        <v>0</v>
      </c>
      <c r="N532" s="12">
        <v>5</v>
      </c>
      <c r="O532" s="12">
        <v>118</v>
      </c>
      <c r="P532" s="12" t="s">
        <v>73</v>
      </c>
      <c r="Q532" s="12" t="s">
        <v>39</v>
      </c>
      <c r="R532" s="12">
        <v>75</v>
      </c>
      <c r="S532" s="12">
        <v>46</v>
      </c>
      <c r="T532" s="12">
        <v>76</v>
      </c>
      <c r="U532" s="12">
        <v>3</v>
      </c>
      <c r="V532" s="12">
        <v>0</v>
      </c>
      <c r="W532" s="12">
        <v>9</v>
      </c>
      <c r="X532" s="13">
        <v>4</v>
      </c>
    </row>
    <row r="533" spans="1:24" ht="15.75" x14ac:dyDescent="0.25">
      <c r="A533" s="14" t="s">
        <v>950</v>
      </c>
      <c r="B533" s="15" t="s">
        <v>68</v>
      </c>
      <c r="C533" s="15">
        <v>1</v>
      </c>
      <c r="D533" s="15">
        <v>2021</v>
      </c>
      <c r="E533" s="15">
        <v>7</v>
      </c>
      <c r="F533" s="15">
        <v>30</v>
      </c>
      <c r="G533" s="15">
        <v>8476</v>
      </c>
      <c r="H533" s="15">
        <v>0</v>
      </c>
      <c r="I533" s="15">
        <v>1056760045</v>
      </c>
      <c r="J533" s="15">
        <v>138</v>
      </c>
      <c r="K533" s="15">
        <v>133</v>
      </c>
      <c r="L533" s="15">
        <v>283</v>
      </c>
      <c r="M533" s="15">
        <v>0</v>
      </c>
      <c r="N533" s="15"/>
      <c r="O533" s="15">
        <v>65</v>
      </c>
      <c r="P533" s="15"/>
      <c r="Q533" s="15" t="s">
        <v>27</v>
      </c>
      <c r="R533" s="15">
        <v>31</v>
      </c>
      <c r="S533" s="15">
        <v>31</v>
      </c>
      <c r="T533" s="15">
        <v>24</v>
      </c>
      <c r="U533" s="15">
        <v>76</v>
      </c>
      <c r="V533" s="15">
        <v>0</v>
      </c>
      <c r="W533" s="15">
        <v>14</v>
      </c>
      <c r="X533" s="16">
        <v>4</v>
      </c>
    </row>
    <row r="534" spans="1:24" ht="15.75" x14ac:dyDescent="0.25">
      <c r="A534" s="11" t="s">
        <v>951</v>
      </c>
      <c r="B534" s="12" t="s">
        <v>952</v>
      </c>
      <c r="C534" s="12">
        <v>2</v>
      </c>
      <c r="D534" s="12">
        <v>2021</v>
      </c>
      <c r="E534" s="12">
        <v>10</v>
      </c>
      <c r="F534" s="12">
        <v>22</v>
      </c>
      <c r="G534" s="12">
        <v>7495</v>
      </c>
      <c r="H534" s="12">
        <v>17</v>
      </c>
      <c r="I534" s="12">
        <v>611994237</v>
      </c>
      <c r="J534" s="12">
        <v>114</v>
      </c>
      <c r="K534" s="12">
        <v>172</v>
      </c>
      <c r="L534" s="12">
        <v>284</v>
      </c>
      <c r="M534" s="12">
        <v>2</v>
      </c>
      <c r="N534" s="12"/>
      <c r="O534" s="12">
        <v>120</v>
      </c>
      <c r="P534" s="12"/>
      <c r="Q534" s="12" t="s">
        <v>39</v>
      </c>
      <c r="R534" s="12">
        <v>56</v>
      </c>
      <c r="S534" s="12">
        <v>16</v>
      </c>
      <c r="T534" s="12">
        <v>67</v>
      </c>
      <c r="U534" s="12">
        <v>0</v>
      </c>
      <c r="V534" s="12">
        <v>0</v>
      </c>
      <c r="W534" s="12">
        <v>11</v>
      </c>
      <c r="X534" s="13">
        <v>4</v>
      </c>
    </row>
    <row r="535" spans="1:24" ht="15.75" x14ac:dyDescent="0.25">
      <c r="A535" s="14" t="s">
        <v>953</v>
      </c>
      <c r="B535" s="15" t="s">
        <v>954</v>
      </c>
      <c r="C535" s="15">
        <v>2</v>
      </c>
      <c r="D535" s="15">
        <v>2021</v>
      </c>
      <c r="E535" s="15">
        <v>5</v>
      </c>
      <c r="F535" s="15">
        <v>21</v>
      </c>
      <c r="G535" s="15">
        <v>5257</v>
      </c>
      <c r="H535" s="15">
        <v>6</v>
      </c>
      <c r="I535" s="15">
        <v>1230855859</v>
      </c>
      <c r="J535" s="15">
        <v>85</v>
      </c>
      <c r="K535" s="15">
        <v>43</v>
      </c>
      <c r="L535" s="15">
        <v>134</v>
      </c>
      <c r="M535" s="15">
        <v>0</v>
      </c>
      <c r="N535" s="15"/>
      <c r="O535" s="15">
        <v>176</v>
      </c>
      <c r="P535" s="15" t="s">
        <v>215</v>
      </c>
      <c r="Q535" s="15" t="s">
        <v>27</v>
      </c>
      <c r="R535" s="15">
        <v>29</v>
      </c>
      <c r="S535" s="15">
        <v>12</v>
      </c>
      <c r="T535" s="15">
        <v>33</v>
      </c>
      <c r="U535" s="15">
        <v>68</v>
      </c>
      <c r="V535" s="15">
        <v>0</v>
      </c>
      <c r="W535" s="15">
        <v>12</v>
      </c>
      <c r="X535" s="16">
        <v>5</v>
      </c>
    </row>
    <row r="536" spans="1:24" ht="15.75" x14ac:dyDescent="0.25">
      <c r="A536" s="11" t="s">
        <v>955</v>
      </c>
      <c r="B536" s="12" t="s">
        <v>956</v>
      </c>
      <c r="C536" s="12">
        <v>1</v>
      </c>
      <c r="D536" s="12">
        <v>2021</v>
      </c>
      <c r="E536" s="12">
        <v>9</v>
      </c>
      <c r="F536" s="12">
        <v>10</v>
      </c>
      <c r="G536" s="12">
        <v>1795</v>
      </c>
      <c r="H536" s="12">
        <v>0</v>
      </c>
      <c r="I536" s="12">
        <v>582981380</v>
      </c>
      <c r="J536" s="12">
        <v>34</v>
      </c>
      <c r="K536" s="12">
        <v>23</v>
      </c>
      <c r="L536" s="12">
        <v>118</v>
      </c>
      <c r="M536" s="12">
        <v>0</v>
      </c>
      <c r="N536" s="12"/>
      <c r="O536" s="12">
        <v>180</v>
      </c>
      <c r="P536" s="12" t="s">
        <v>64</v>
      </c>
      <c r="Q536" s="12" t="s">
        <v>39</v>
      </c>
      <c r="R536" s="12">
        <v>59</v>
      </c>
      <c r="S536" s="12">
        <v>69</v>
      </c>
      <c r="T536" s="12">
        <v>61</v>
      </c>
      <c r="U536" s="12">
        <v>84</v>
      </c>
      <c r="V536" s="12">
        <v>0</v>
      </c>
      <c r="W536" s="12">
        <v>46</v>
      </c>
      <c r="X536" s="13">
        <v>36</v>
      </c>
    </row>
    <row r="537" spans="1:24" ht="15.75" x14ac:dyDescent="0.25">
      <c r="A537" s="14" t="s">
        <v>957</v>
      </c>
      <c r="B537" s="15" t="s">
        <v>32</v>
      </c>
      <c r="C537" s="15">
        <v>1</v>
      </c>
      <c r="D537" s="15">
        <v>2021</v>
      </c>
      <c r="E537" s="15">
        <v>1</v>
      </c>
      <c r="F537" s="15">
        <v>8</v>
      </c>
      <c r="G537" s="15">
        <v>12685</v>
      </c>
      <c r="H537" s="15">
        <v>3</v>
      </c>
      <c r="I537" s="15">
        <v>1858144199</v>
      </c>
      <c r="J537" s="15">
        <v>185</v>
      </c>
      <c r="K537" s="15">
        <v>61</v>
      </c>
      <c r="L537" s="15">
        <v>485</v>
      </c>
      <c r="M537" s="15">
        <v>0</v>
      </c>
      <c r="N537" s="15"/>
      <c r="O537" s="15">
        <v>144</v>
      </c>
      <c r="P537" s="15" t="s">
        <v>131</v>
      </c>
      <c r="Q537" s="15" t="s">
        <v>27</v>
      </c>
      <c r="R537" s="15">
        <v>59</v>
      </c>
      <c r="S537" s="15">
        <v>21</v>
      </c>
      <c r="T537" s="15">
        <v>43</v>
      </c>
      <c r="U537" s="15">
        <v>76</v>
      </c>
      <c r="V537" s="15">
        <v>0</v>
      </c>
      <c r="W537" s="15">
        <v>10</v>
      </c>
      <c r="X537" s="16">
        <v>7</v>
      </c>
    </row>
    <row r="538" spans="1:24" ht="15.75" x14ac:dyDescent="0.25">
      <c r="A538" s="11" t="s">
        <v>958</v>
      </c>
      <c r="B538" s="12" t="s">
        <v>959</v>
      </c>
      <c r="C538" s="12">
        <v>3</v>
      </c>
      <c r="D538" s="12">
        <v>2021</v>
      </c>
      <c r="E538" s="12">
        <v>11</v>
      </c>
      <c r="F538" s="12">
        <v>30</v>
      </c>
      <c r="G538" s="12">
        <v>648</v>
      </c>
      <c r="H538" s="12">
        <v>1</v>
      </c>
      <c r="I538" s="12">
        <v>240684449</v>
      </c>
      <c r="J538" s="12">
        <v>14</v>
      </c>
      <c r="K538" s="12">
        <v>3</v>
      </c>
      <c r="L538" s="12">
        <v>81</v>
      </c>
      <c r="M538" s="12">
        <v>0</v>
      </c>
      <c r="N538" s="12">
        <v>0</v>
      </c>
      <c r="O538" s="12">
        <v>133</v>
      </c>
      <c r="P538" s="12" t="s">
        <v>53</v>
      </c>
      <c r="Q538" s="12" t="s">
        <v>39</v>
      </c>
      <c r="R538" s="12">
        <v>82</v>
      </c>
      <c r="S538" s="12">
        <v>52</v>
      </c>
      <c r="T538" s="12">
        <v>61</v>
      </c>
      <c r="U538" s="12">
        <v>38</v>
      </c>
      <c r="V538" s="12">
        <v>0</v>
      </c>
      <c r="W538" s="12">
        <v>14</v>
      </c>
      <c r="X538" s="13">
        <v>27</v>
      </c>
    </row>
    <row r="539" spans="1:24" ht="15.75" x14ac:dyDescent="0.25">
      <c r="A539" s="14" t="s">
        <v>960</v>
      </c>
      <c r="B539" s="15" t="s">
        <v>35</v>
      </c>
      <c r="C539" s="15">
        <v>1</v>
      </c>
      <c r="D539" s="15">
        <v>2021</v>
      </c>
      <c r="E539" s="15">
        <v>11</v>
      </c>
      <c r="F539" s="15">
        <v>12</v>
      </c>
      <c r="G539" s="15">
        <v>4635</v>
      </c>
      <c r="H539" s="15">
        <v>5</v>
      </c>
      <c r="I539" s="15">
        <v>583687007</v>
      </c>
      <c r="J539" s="15">
        <v>50</v>
      </c>
      <c r="K539" s="15">
        <v>49</v>
      </c>
      <c r="L539" s="15">
        <v>30</v>
      </c>
      <c r="M539" s="15">
        <v>1</v>
      </c>
      <c r="N539" s="15">
        <v>2</v>
      </c>
      <c r="O539" s="15">
        <v>93</v>
      </c>
      <c r="P539" s="15"/>
      <c r="Q539" s="15" t="s">
        <v>27</v>
      </c>
      <c r="R539" s="15">
        <v>63</v>
      </c>
      <c r="S539" s="15">
        <v>21</v>
      </c>
      <c r="T539" s="15">
        <v>52</v>
      </c>
      <c r="U539" s="15">
        <v>28</v>
      </c>
      <c r="V539" s="15">
        <v>0</v>
      </c>
      <c r="W539" s="15">
        <v>9</v>
      </c>
      <c r="X539" s="16">
        <v>3</v>
      </c>
    </row>
    <row r="540" spans="1:24" ht="15.75" x14ac:dyDescent="0.25">
      <c r="A540" s="11" t="s">
        <v>961</v>
      </c>
      <c r="B540" s="12" t="s">
        <v>124</v>
      </c>
      <c r="C540" s="12">
        <v>1</v>
      </c>
      <c r="D540" s="12">
        <v>2022</v>
      </c>
      <c r="E540" s="12">
        <v>1</v>
      </c>
      <c r="F540" s="12">
        <v>7</v>
      </c>
      <c r="G540" s="12">
        <v>1184</v>
      </c>
      <c r="H540" s="12">
        <v>0</v>
      </c>
      <c r="I540" s="12">
        <v>63803529</v>
      </c>
      <c r="J540" s="12">
        <v>1</v>
      </c>
      <c r="K540" s="12">
        <v>5</v>
      </c>
      <c r="L540" s="12">
        <v>6</v>
      </c>
      <c r="M540" s="12">
        <v>0</v>
      </c>
      <c r="N540" s="12">
        <v>0</v>
      </c>
      <c r="O540" s="12">
        <v>122</v>
      </c>
      <c r="P540" s="12" t="s">
        <v>131</v>
      </c>
      <c r="Q540" s="12" t="s">
        <v>27</v>
      </c>
      <c r="R540" s="12">
        <v>77</v>
      </c>
      <c r="S540" s="12">
        <v>25</v>
      </c>
      <c r="T540" s="12">
        <v>62</v>
      </c>
      <c r="U540" s="12">
        <v>34</v>
      </c>
      <c r="V540" s="12">
        <v>0</v>
      </c>
      <c r="W540" s="12">
        <v>23</v>
      </c>
      <c r="X540" s="13">
        <v>3</v>
      </c>
    </row>
    <row r="541" spans="1:24" ht="15.75" x14ac:dyDescent="0.25">
      <c r="A541" s="14" t="s">
        <v>962</v>
      </c>
      <c r="B541" s="15" t="s">
        <v>238</v>
      </c>
      <c r="C541" s="15">
        <v>1</v>
      </c>
      <c r="D541" s="15">
        <v>2021</v>
      </c>
      <c r="E541" s="15">
        <v>11</v>
      </c>
      <c r="F541" s="15">
        <v>19</v>
      </c>
      <c r="G541" s="15">
        <v>4431</v>
      </c>
      <c r="H541" s="15">
        <v>0</v>
      </c>
      <c r="I541" s="15">
        <v>466214729</v>
      </c>
      <c r="J541" s="15">
        <v>105</v>
      </c>
      <c r="K541" s="15">
        <v>7</v>
      </c>
      <c r="L541" s="15">
        <v>199</v>
      </c>
      <c r="M541" s="15">
        <v>0</v>
      </c>
      <c r="N541" s="15">
        <v>0</v>
      </c>
      <c r="O541" s="15">
        <v>88</v>
      </c>
      <c r="P541" s="15" t="s">
        <v>30</v>
      </c>
      <c r="Q541" s="15" t="s">
        <v>27</v>
      </c>
      <c r="R541" s="15">
        <v>53</v>
      </c>
      <c r="S541" s="15">
        <v>55</v>
      </c>
      <c r="T541" s="15">
        <v>73</v>
      </c>
      <c r="U541" s="15">
        <v>9</v>
      </c>
      <c r="V541" s="15">
        <v>0</v>
      </c>
      <c r="W541" s="15">
        <v>3</v>
      </c>
      <c r="X541" s="16">
        <v>5</v>
      </c>
    </row>
    <row r="542" spans="1:24" ht="15.75" x14ac:dyDescent="0.25">
      <c r="A542" s="11" t="s">
        <v>963</v>
      </c>
      <c r="B542" s="12" t="s">
        <v>964</v>
      </c>
      <c r="C542" s="12">
        <v>4</v>
      </c>
      <c r="D542" s="12">
        <v>2022</v>
      </c>
      <c r="E542" s="12">
        <v>1</v>
      </c>
      <c r="F542" s="12">
        <v>5</v>
      </c>
      <c r="G542" s="12">
        <v>759</v>
      </c>
      <c r="H542" s="12">
        <v>3</v>
      </c>
      <c r="I542" s="12">
        <v>236940480</v>
      </c>
      <c r="J542" s="12">
        <v>32</v>
      </c>
      <c r="K542" s="12">
        <v>0</v>
      </c>
      <c r="L542" s="12">
        <v>12</v>
      </c>
      <c r="M542" s="12">
        <v>0</v>
      </c>
      <c r="N542" s="12">
        <v>0</v>
      </c>
      <c r="O542" s="12">
        <v>170</v>
      </c>
      <c r="P542" s="12" t="s">
        <v>33</v>
      </c>
      <c r="Q542" s="12" t="s">
        <v>39</v>
      </c>
      <c r="R542" s="12">
        <v>70</v>
      </c>
      <c r="S542" s="12">
        <v>61</v>
      </c>
      <c r="T542" s="12">
        <v>44</v>
      </c>
      <c r="U542" s="12">
        <v>40</v>
      </c>
      <c r="V542" s="12">
        <v>0</v>
      </c>
      <c r="W542" s="12">
        <v>37</v>
      </c>
      <c r="X542" s="13">
        <v>4</v>
      </c>
    </row>
    <row r="543" spans="1:24" ht="15.75" x14ac:dyDescent="0.25">
      <c r="A543" s="14" t="s">
        <v>965</v>
      </c>
      <c r="B543" s="15" t="s">
        <v>124</v>
      </c>
      <c r="C543" s="15">
        <v>1</v>
      </c>
      <c r="D543" s="15">
        <v>2022</v>
      </c>
      <c r="E543" s="15">
        <v>1</v>
      </c>
      <c r="F543" s="15">
        <v>7</v>
      </c>
      <c r="G543" s="15">
        <v>733</v>
      </c>
      <c r="H543" s="15">
        <v>0</v>
      </c>
      <c r="I543" s="15">
        <v>41924466</v>
      </c>
      <c r="J543" s="15">
        <v>0</v>
      </c>
      <c r="K543" s="15">
        <v>2</v>
      </c>
      <c r="L543" s="15">
        <v>2</v>
      </c>
      <c r="M543" s="15">
        <v>0</v>
      </c>
      <c r="N543" s="15">
        <v>0</v>
      </c>
      <c r="O543" s="15">
        <v>94</v>
      </c>
      <c r="P543" s="15" t="s">
        <v>33</v>
      </c>
      <c r="Q543" s="15" t="s">
        <v>39</v>
      </c>
      <c r="R543" s="15">
        <v>46</v>
      </c>
      <c r="S543" s="15">
        <v>55</v>
      </c>
      <c r="T543" s="15">
        <v>50</v>
      </c>
      <c r="U543" s="15">
        <v>71</v>
      </c>
      <c r="V543" s="15">
        <v>0</v>
      </c>
      <c r="W543" s="15">
        <v>10</v>
      </c>
      <c r="X543" s="16">
        <v>11</v>
      </c>
    </row>
    <row r="544" spans="1:24" ht="15.75" x14ac:dyDescent="0.25">
      <c r="A544" s="11" t="s">
        <v>966</v>
      </c>
      <c r="B544" s="12" t="s">
        <v>967</v>
      </c>
      <c r="C544" s="12">
        <v>1</v>
      </c>
      <c r="D544" s="12">
        <v>2021</v>
      </c>
      <c r="E544" s="12">
        <v>11</v>
      </c>
      <c r="F544" s="12">
        <v>18</v>
      </c>
      <c r="G544" s="12">
        <v>2795</v>
      </c>
      <c r="H544" s="12">
        <v>0</v>
      </c>
      <c r="I544" s="12">
        <v>225259194</v>
      </c>
      <c r="J544" s="12">
        <v>45</v>
      </c>
      <c r="K544" s="12">
        <v>0</v>
      </c>
      <c r="L544" s="12">
        <v>107</v>
      </c>
      <c r="M544" s="12">
        <v>0</v>
      </c>
      <c r="N544" s="12">
        <v>0</v>
      </c>
      <c r="O544" s="12">
        <v>170</v>
      </c>
      <c r="P544" s="12" t="s">
        <v>131</v>
      </c>
      <c r="Q544" s="12" t="s">
        <v>27</v>
      </c>
      <c r="R544" s="12">
        <v>65</v>
      </c>
      <c r="S544" s="12">
        <v>46</v>
      </c>
      <c r="T544" s="12">
        <v>47</v>
      </c>
      <c r="U544" s="12">
        <v>12</v>
      </c>
      <c r="V544" s="12">
        <v>0</v>
      </c>
      <c r="W544" s="12">
        <v>13</v>
      </c>
      <c r="X544" s="13">
        <v>16</v>
      </c>
    </row>
    <row r="545" spans="1:24" ht="15.75" x14ac:dyDescent="0.25">
      <c r="A545" s="14" t="s">
        <v>968</v>
      </c>
      <c r="B545" s="15" t="s">
        <v>969</v>
      </c>
      <c r="C545" s="15">
        <v>3</v>
      </c>
      <c r="D545" s="15">
        <v>2021</v>
      </c>
      <c r="E545" s="15">
        <v>10</v>
      </c>
      <c r="F545" s="15">
        <v>27</v>
      </c>
      <c r="G545" s="15">
        <v>2780</v>
      </c>
      <c r="H545" s="15">
        <v>2</v>
      </c>
      <c r="I545" s="15">
        <v>393230256</v>
      </c>
      <c r="J545" s="15">
        <v>54</v>
      </c>
      <c r="K545" s="15">
        <v>21</v>
      </c>
      <c r="L545" s="15">
        <v>57</v>
      </c>
      <c r="M545" s="15">
        <v>1</v>
      </c>
      <c r="N545" s="15">
        <v>0</v>
      </c>
      <c r="O545" s="15">
        <v>90</v>
      </c>
      <c r="P545" s="15" t="s">
        <v>100</v>
      </c>
      <c r="Q545" s="15" t="s">
        <v>39</v>
      </c>
      <c r="R545" s="15">
        <v>79</v>
      </c>
      <c r="S545" s="15">
        <v>79</v>
      </c>
      <c r="T545" s="15">
        <v>70</v>
      </c>
      <c r="U545" s="15">
        <v>57</v>
      </c>
      <c r="V545" s="15">
        <v>0</v>
      </c>
      <c r="W545" s="15">
        <v>66</v>
      </c>
      <c r="X545" s="16">
        <v>8</v>
      </c>
    </row>
    <row r="546" spans="1:24" ht="15.75" x14ac:dyDescent="0.25">
      <c r="A546" s="11" t="s">
        <v>970</v>
      </c>
      <c r="B546" s="12" t="s">
        <v>971</v>
      </c>
      <c r="C546" s="12">
        <v>1</v>
      </c>
      <c r="D546" s="12">
        <v>2021</v>
      </c>
      <c r="E546" s="12">
        <v>12</v>
      </c>
      <c r="F546" s="12">
        <v>1</v>
      </c>
      <c r="G546" s="12">
        <v>1950</v>
      </c>
      <c r="H546" s="12">
        <v>0</v>
      </c>
      <c r="I546" s="12">
        <v>287201015</v>
      </c>
      <c r="J546" s="12">
        <v>56</v>
      </c>
      <c r="K546" s="12">
        <v>8</v>
      </c>
      <c r="L546" s="12">
        <v>104</v>
      </c>
      <c r="M546" s="12">
        <v>0</v>
      </c>
      <c r="N546" s="12">
        <v>10</v>
      </c>
      <c r="O546" s="12">
        <v>78</v>
      </c>
      <c r="P546" s="12" t="s">
        <v>73</v>
      </c>
      <c r="Q546" s="12" t="s">
        <v>27</v>
      </c>
      <c r="R546" s="12">
        <v>40</v>
      </c>
      <c r="S546" s="12">
        <v>7</v>
      </c>
      <c r="T546" s="12">
        <v>29</v>
      </c>
      <c r="U546" s="12">
        <v>62</v>
      </c>
      <c r="V546" s="12">
        <v>0</v>
      </c>
      <c r="W546" s="12">
        <v>9</v>
      </c>
      <c r="X546" s="13">
        <v>3</v>
      </c>
    </row>
    <row r="547" spans="1:24" ht="15.75" x14ac:dyDescent="0.25">
      <c r="A547" s="14" t="s">
        <v>972</v>
      </c>
      <c r="B547" s="15" t="s">
        <v>172</v>
      </c>
      <c r="C547" s="15">
        <v>1</v>
      </c>
      <c r="D547" s="15">
        <v>2018</v>
      </c>
      <c r="E547" s="15">
        <v>3</v>
      </c>
      <c r="F547" s="15">
        <v>9</v>
      </c>
      <c r="G547" s="15">
        <v>3947</v>
      </c>
      <c r="H547" s="15">
        <v>12</v>
      </c>
      <c r="I547" s="15">
        <v>599770206</v>
      </c>
      <c r="J547" s="15">
        <v>33</v>
      </c>
      <c r="K547" s="15">
        <v>102</v>
      </c>
      <c r="L547" s="15">
        <v>93</v>
      </c>
      <c r="M547" s="15">
        <v>0</v>
      </c>
      <c r="N547" s="15">
        <v>30</v>
      </c>
      <c r="O547" s="15">
        <v>94</v>
      </c>
      <c r="P547" s="15" t="s">
        <v>50</v>
      </c>
      <c r="Q547" s="15" t="s">
        <v>27</v>
      </c>
      <c r="R547" s="15">
        <v>57</v>
      </c>
      <c r="S547" s="15">
        <v>36</v>
      </c>
      <c r="T547" s="15">
        <v>58</v>
      </c>
      <c r="U547" s="15">
        <v>5</v>
      </c>
      <c r="V547" s="15">
        <v>0</v>
      </c>
      <c r="W547" s="15">
        <v>15</v>
      </c>
      <c r="X547" s="16">
        <v>3</v>
      </c>
    </row>
    <row r="548" spans="1:24" ht="15.75" x14ac:dyDescent="0.25">
      <c r="A548" s="11" t="s">
        <v>973</v>
      </c>
      <c r="B548" s="12" t="s">
        <v>974</v>
      </c>
      <c r="C548" s="12">
        <v>1</v>
      </c>
      <c r="D548" s="12">
        <v>2021</v>
      </c>
      <c r="E548" s="12">
        <v>10</v>
      </c>
      <c r="F548" s="12">
        <v>30</v>
      </c>
      <c r="G548" s="12">
        <v>2551</v>
      </c>
      <c r="H548" s="12">
        <v>0</v>
      </c>
      <c r="I548" s="12">
        <v>342779426</v>
      </c>
      <c r="J548" s="12">
        <v>52</v>
      </c>
      <c r="K548" s="12">
        <v>15</v>
      </c>
      <c r="L548" s="12">
        <v>35</v>
      </c>
      <c r="M548" s="12">
        <v>0</v>
      </c>
      <c r="N548" s="12">
        <v>1</v>
      </c>
      <c r="O548" s="12">
        <v>73</v>
      </c>
      <c r="P548" s="12" t="s">
        <v>50</v>
      </c>
      <c r="Q548" s="12" t="s">
        <v>27</v>
      </c>
      <c r="R548" s="12">
        <v>83</v>
      </c>
      <c r="S548" s="12">
        <v>11</v>
      </c>
      <c r="T548" s="12">
        <v>41</v>
      </c>
      <c r="U548" s="12">
        <v>0</v>
      </c>
      <c r="V548" s="12">
        <v>0</v>
      </c>
      <c r="W548" s="12">
        <v>36</v>
      </c>
      <c r="X548" s="13">
        <v>14</v>
      </c>
    </row>
    <row r="549" spans="1:24" ht="15.75" x14ac:dyDescent="0.25">
      <c r="A549" s="14" t="s">
        <v>975</v>
      </c>
      <c r="B549" s="15" t="s">
        <v>976</v>
      </c>
      <c r="C549" s="15">
        <v>2</v>
      </c>
      <c r="D549" s="15">
        <v>2021</v>
      </c>
      <c r="E549" s="15">
        <v>8</v>
      </c>
      <c r="F549" s="15">
        <v>3</v>
      </c>
      <c r="G549" s="15">
        <v>5375</v>
      </c>
      <c r="H549" s="15">
        <v>10</v>
      </c>
      <c r="I549" s="15">
        <v>673801126</v>
      </c>
      <c r="J549" s="15">
        <v>138</v>
      </c>
      <c r="K549" s="15">
        <v>24</v>
      </c>
      <c r="L549" s="15">
        <v>133</v>
      </c>
      <c r="M549" s="15">
        <v>0</v>
      </c>
      <c r="N549" s="15">
        <v>1</v>
      </c>
      <c r="O549" s="15">
        <v>176</v>
      </c>
      <c r="P549" s="15" t="s">
        <v>30</v>
      </c>
      <c r="Q549" s="15" t="s">
        <v>27</v>
      </c>
      <c r="R549" s="15">
        <v>73</v>
      </c>
      <c r="S549" s="15">
        <v>79</v>
      </c>
      <c r="T549" s="15">
        <v>86</v>
      </c>
      <c r="U549" s="15">
        <v>42</v>
      </c>
      <c r="V549" s="15">
        <v>0</v>
      </c>
      <c r="W549" s="15">
        <v>7</v>
      </c>
      <c r="X549" s="16">
        <v>18</v>
      </c>
    </row>
    <row r="550" spans="1:24" ht="15.75" x14ac:dyDescent="0.25">
      <c r="A550" s="11" t="s">
        <v>977</v>
      </c>
      <c r="B550" s="12" t="s">
        <v>978</v>
      </c>
      <c r="C550" s="12">
        <v>1</v>
      </c>
      <c r="D550" s="12">
        <v>2020</v>
      </c>
      <c r="E550" s="12">
        <v>11</v>
      </c>
      <c r="F550" s="12">
        <v>2</v>
      </c>
      <c r="G550" s="12">
        <v>11975</v>
      </c>
      <c r="H550" s="12">
        <v>8</v>
      </c>
      <c r="I550" s="12">
        <v>1168642797</v>
      </c>
      <c r="J550" s="12">
        <v>188</v>
      </c>
      <c r="K550" s="12">
        <v>75</v>
      </c>
      <c r="L550" s="12">
        <v>268</v>
      </c>
      <c r="M550" s="12">
        <v>6</v>
      </c>
      <c r="N550" s="12">
        <v>16</v>
      </c>
      <c r="O550" s="12">
        <v>128</v>
      </c>
      <c r="P550" s="12" t="s">
        <v>215</v>
      </c>
      <c r="Q550" s="12" t="s">
        <v>39</v>
      </c>
      <c r="R550" s="12">
        <v>81</v>
      </c>
      <c r="S550" s="12">
        <v>57</v>
      </c>
      <c r="T550" s="12">
        <v>63</v>
      </c>
      <c r="U550" s="12">
        <v>40</v>
      </c>
      <c r="V550" s="12">
        <v>1</v>
      </c>
      <c r="W550" s="12">
        <v>10</v>
      </c>
      <c r="X550" s="13">
        <v>4</v>
      </c>
    </row>
    <row r="551" spans="1:24" ht="15.75" x14ac:dyDescent="0.25">
      <c r="A551" s="14" t="s">
        <v>979</v>
      </c>
      <c r="B551" s="15" t="s">
        <v>980</v>
      </c>
      <c r="C551" s="15">
        <v>3</v>
      </c>
      <c r="D551" s="15">
        <v>2019</v>
      </c>
      <c r="E551" s="15">
        <v>8</v>
      </c>
      <c r="F551" s="15">
        <v>30</v>
      </c>
      <c r="G551" s="15">
        <v>2696</v>
      </c>
      <c r="H551" s="15">
        <v>0</v>
      </c>
      <c r="I551" s="15">
        <v>540539717</v>
      </c>
      <c r="J551" s="15">
        <v>42</v>
      </c>
      <c r="K551" s="15">
        <v>2</v>
      </c>
      <c r="L551" s="15">
        <v>57</v>
      </c>
      <c r="M551" s="15">
        <v>0</v>
      </c>
      <c r="N551" s="15"/>
      <c r="O551" s="15">
        <v>120</v>
      </c>
      <c r="P551" s="15" t="s">
        <v>64</v>
      </c>
      <c r="Q551" s="15" t="s">
        <v>27</v>
      </c>
      <c r="R551" s="15">
        <v>58</v>
      </c>
      <c r="S551" s="15">
        <v>44</v>
      </c>
      <c r="T551" s="15">
        <v>60</v>
      </c>
      <c r="U551" s="15">
        <v>44</v>
      </c>
      <c r="V551" s="15">
        <v>9</v>
      </c>
      <c r="W551" s="15">
        <v>5</v>
      </c>
      <c r="X551" s="16">
        <v>6</v>
      </c>
    </row>
    <row r="552" spans="1:24" ht="15.75" x14ac:dyDescent="0.25">
      <c r="A552" s="11" t="s">
        <v>981</v>
      </c>
      <c r="B552" s="12" t="s">
        <v>982</v>
      </c>
      <c r="C552" s="12">
        <v>3</v>
      </c>
      <c r="D552" s="12">
        <v>2021</v>
      </c>
      <c r="E552" s="12">
        <v>11</v>
      </c>
      <c r="F552" s="12">
        <v>5</v>
      </c>
      <c r="G552" s="12">
        <v>4963</v>
      </c>
      <c r="H552" s="12">
        <v>0</v>
      </c>
      <c r="I552" s="12">
        <v>383550148</v>
      </c>
      <c r="J552" s="12">
        <v>63</v>
      </c>
      <c r="K552" s="12">
        <v>40</v>
      </c>
      <c r="L552" s="12">
        <v>76</v>
      </c>
      <c r="M552" s="12">
        <v>0</v>
      </c>
      <c r="N552" s="12">
        <v>0</v>
      </c>
      <c r="O552" s="12">
        <v>82</v>
      </c>
      <c r="P552" s="12" t="s">
        <v>50</v>
      </c>
      <c r="Q552" s="12" t="s">
        <v>27</v>
      </c>
      <c r="R552" s="12">
        <v>63</v>
      </c>
      <c r="S552" s="12">
        <v>85</v>
      </c>
      <c r="T552" s="12">
        <v>62</v>
      </c>
      <c r="U552" s="12">
        <v>6</v>
      </c>
      <c r="V552" s="12">
        <v>0</v>
      </c>
      <c r="W552" s="12">
        <v>35</v>
      </c>
      <c r="X552" s="13">
        <v>4</v>
      </c>
    </row>
    <row r="553" spans="1:24" ht="15.75" x14ac:dyDescent="0.25">
      <c r="A553" s="14" t="s">
        <v>983</v>
      </c>
      <c r="B553" s="15" t="s">
        <v>984</v>
      </c>
      <c r="C553" s="15">
        <v>3</v>
      </c>
      <c r="D553" s="15">
        <v>2020</v>
      </c>
      <c r="E553" s="15">
        <v>3</v>
      </c>
      <c r="F553" s="15">
        <v>13</v>
      </c>
      <c r="G553" s="15">
        <v>6734</v>
      </c>
      <c r="H553" s="15">
        <v>0</v>
      </c>
      <c r="I553" s="15">
        <v>530511203</v>
      </c>
      <c r="J553" s="15">
        <v>47</v>
      </c>
      <c r="K553" s="15">
        <v>14</v>
      </c>
      <c r="L553" s="15">
        <v>90</v>
      </c>
      <c r="M553" s="15">
        <v>0</v>
      </c>
      <c r="N553" s="15">
        <v>1</v>
      </c>
      <c r="O553" s="15">
        <v>95</v>
      </c>
      <c r="P553" s="15" t="s">
        <v>50</v>
      </c>
      <c r="Q553" s="15" t="s">
        <v>27</v>
      </c>
      <c r="R553" s="15">
        <v>77</v>
      </c>
      <c r="S553" s="15">
        <v>40</v>
      </c>
      <c r="T553" s="15">
        <v>47</v>
      </c>
      <c r="U553" s="15">
        <v>2</v>
      </c>
      <c r="V553" s="15">
        <v>0</v>
      </c>
      <c r="W553" s="15">
        <v>9</v>
      </c>
      <c r="X553" s="16">
        <v>3</v>
      </c>
    </row>
    <row r="554" spans="1:24" ht="15.75" x14ac:dyDescent="0.25">
      <c r="A554" s="11" t="s">
        <v>985</v>
      </c>
      <c r="B554" s="12" t="s">
        <v>124</v>
      </c>
      <c r="C554" s="12">
        <v>1</v>
      </c>
      <c r="D554" s="12">
        <v>2022</v>
      </c>
      <c r="E554" s="12">
        <v>1</v>
      </c>
      <c r="F554" s="12">
        <v>7</v>
      </c>
      <c r="G554" s="12">
        <v>715</v>
      </c>
      <c r="H554" s="12">
        <v>0</v>
      </c>
      <c r="I554" s="12">
        <v>37307967</v>
      </c>
      <c r="J554" s="12">
        <v>0</v>
      </c>
      <c r="K554" s="12">
        <v>1</v>
      </c>
      <c r="L554" s="12">
        <v>2</v>
      </c>
      <c r="M554" s="12">
        <v>0</v>
      </c>
      <c r="N554" s="12">
        <v>0</v>
      </c>
      <c r="O554" s="12">
        <v>118</v>
      </c>
      <c r="P554" s="12"/>
      <c r="Q554" s="12" t="s">
        <v>27</v>
      </c>
      <c r="R554" s="12">
        <v>44</v>
      </c>
      <c r="S554" s="12">
        <v>52</v>
      </c>
      <c r="T554" s="12">
        <v>94</v>
      </c>
      <c r="U554" s="12">
        <v>11</v>
      </c>
      <c r="V554" s="12">
        <v>0</v>
      </c>
      <c r="W554" s="12">
        <v>4</v>
      </c>
      <c r="X554" s="13">
        <v>29</v>
      </c>
    </row>
    <row r="555" spans="1:24" ht="15.75" x14ac:dyDescent="0.25">
      <c r="A555" s="14" t="s">
        <v>986</v>
      </c>
      <c r="B555" s="15" t="s">
        <v>987</v>
      </c>
      <c r="C555" s="15">
        <v>1</v>
      </c>
      <c r="D555" s="15">
        <v>2021</v>
      </c>
      <c r="E555" s="15">
        <v>10</v>
      </c>
      <c r="F555" s="15">
        <v>22</v>
      </c>
      <c r="G555" s="15">
        <v>3047</v>
      </c>
      <c r="H555" s="15">
        <v>9</v>
      </c>
      <c r="I555" s="15">
        <v>510876816</v>
      </c>
      <c r="J555" s="15">
        <v>77</v>
      </c>
      <c r="K555" s="15">
        <v>31</v>
      </c>
      <c r="L555" s="15">
        <v>85</v>
      </c>
      <c r="M555" s="15">
        <v>5</v>
      </c>
      <c r="N555" s="15">
        <v>28</v>
      </c>
      <c r="O555" s="15">
        <v>123</v>
      </c>
      <c r="P555" s="15" t="s">
        <v>26</v>
      </c>
      <c r="Q555" s="15" t="s">
        <v>39</v>
      </c>
      <c r="R555" s="15">
        <v>75</v>
      </c>
      <c r="S555" s="15">
        <v>93</v>
      </c>
      <c r="T555" s="15">
        <v>86</v>
      </c>
      <c r="U555" s="15">
        <v>8</v>
      </c>
      <c r="V555" s="15">
        <v>0</v>
      </c>
      <c r="W555" s="15">
        <v>14</v>
      </c>
      <c r="X555" s="16">
        <v>3</v>
      </c>
    </row>
    <row r="556" spans="1:24" ht="15.75" x14ac:dyDescent="0.25">
      <c r="A556" s="11" t="s">
        <v>988</v>
      </c>
      <c r="B556" s="12" t="s">
        <v>989</v>
      </c>
      <c r="C556" s="12">
        <v>3</v>
      </c>
      <c r="D556" s="12">
        <v>2021</v>
      </c>
      <c r="E556" s="12">
        <v>3</v>
      </c>
      <c r="F556" s="12">
        <v>19</v>
      </c>
      <c r="G556" s="12">
        <v>14140</v>
      </c>
      <c r="H556" s="12">
        <v>0</v>
      </c>
      <c r="I556" s="12">
        <v>1445941661</v>
      </c>
      <c r="J556" s="12">
        <v>231</v>
      </c>
      <c r="K556" s="12">
        <v>52</v>
      </c>
      <c r="L556" s="12">
        <v>612</v>
      </c>
      <c r="M556" s="12">
        <v>6</v>
      </c>
      <c r="N556" s="12"/>
      <c r="O556" s="12">
        <v>90</v>
      </c>
      <c r="P556" s="12"/>
      <c r="Q556" s="12" t="s">
        <v>27</v>
      </c>
      <c r="R556" s="12">
        <v>63</v>
      </c>
      <c r="S556" s="12">
        <v>49</v>
      </c>
      <c r="T556" s="12">
        <v>68</v>
      </c>
      <c r="U556" s="12">
        <v>38</v>
      </c>
      <c r="V556" s="12">
        <v>0</v>
      </c>
      <c r="W556" s="12">
        <v>42</v>
      </c>
      <c r="X556" s="13">
        <v>18</v>
      </c>
    </row>
    <row r="557" spans="1:24" ht="15.75" x14ac:dyDescent="0.25">
      <c r="A557" s="14" t="s">
        <v>990</v>
      </c>
      <c r="B557" s="15" t="s">
        <v>885</v>
      </c>
      <c r="C557" s="15">
        <v>2</v>
      </c>
      <c r="D557" s="15">
        <v>2020</v>
      </c>
      <c r="E557" s="15">
        <v>10</v>
      </c>
      <c r="F557" s="15">
        <v>30</v>
      </c>
      <c r="G557" s="15">
        <v>11215</v>
      </c>
      <c r="H557" s="15">
        <v>21</v>
      </c>
      <c r="I557" s="15">
        <v>1763363713</v>
      </c>
      <c r="J557" s="15">
        <v>189</v>
      </c>
      <c r="K557" s="15">
        <v>166</v>
      </c>
      <c r="L557" s="15">
        <v>525</v>
      </c>
      <c r="M557" s="15">
        <v>9</v>
      </c>
      <c r="N557" s="15">
        <v>25</v>
      </c>
      <c r="O557" s="15">
        <v>110</v>
      </c>
      <c r="P557" s="15" t="s">
        <v>100</v>
      </c>
      <c r="Q557" s="15" t="s">
        <v>39</v>
      </c>
      <c r="R557" s="15">
        <v>73</v>
      </c>
      <c r="S557" s="15">
        <v>14</v>
      </c>
      <c r="T557" s="15">
        <v>57</v>
      </c>
      <c r="U557" s="15">
        <v>40</v>
      </c>
      <c r="V557" s="15">
        <v>0</v>
      </c>
      <c r="W557" s="15">
        <v>11</v>
      </c>
      <c r="X557" s="16">
        <v>5</v>
      </c>
    </row>
    <row r="558" spans="1:24" ht="15.75" x14ac:dyDescent="0.25">
      <c r="A558" s="11" t="s">
        <v>991</v>
      </c>
      <c r="B558" s="12" t="s">
        <v>992</v>
      </c>
      <c r="C558" s="12">
        <v>2</v>
      </c>
      <c r="D558" s="12">
        <v>2021</v>
      </c>
      <c r="E558" s="12">
        <v>12</v>
      </c>
      <c r="F558" s="12">
        <v>29</v>
      </c>
      <c r="G558" s="12">
        <v>1678</v>
      </c>
      <c r="H558" s="12">
        <v>12</v>
      </c>
      <c r="I558" s="12">
        <v>374191487</v>
      </c>
      <c r="J558" s="12">
        <v>20</v>
      </c>
      <c r="K558" s="12">
        <v>4</v>
      </c>
      <c r="L558" s="12">
        <v>15</v>
      </c>
      <c r="M558" s="12">
        <v>1</v>
      </c>
      <c r="N558" s="12">
        <v>3</v>
      </c>
      <c r="O558" s="12">
        <v>96</v>
      </c>
      <c r="P558" s="12" t="s">
        <v>30</v>
      </c>
      <c r="Q558" s="12" t="s">
        <v>39</v>
      </c>
      <c r="R558" s="12">
        <v>66</v>
      </c>
      <c r="S558" s="12">
        <v>76</v>
      </c>
      <c r="T558" s="12">
        <v>82</v>
      </c>
      <c r="U558" s="12">
        <v>47</v>
      </c>
      <c r="V558" s="12">
        <v>0</v>
      </c>
      <c r="W558" s="12">
        <v>10</v>
      </c>
      <c r="X558" s="13">
        <v>32</v>
      </c>
    </row>
    <row r="559" spans="1:24" ht="15.75" x14ac:dyDescent="0.25">
      <c r="A559" s="14" t="s">
        <v>993</v>
      </c>
      <c r="B559" s="15" t="s">
        <v>994</v>
      </c>
      <c r="C559" s="15">
        <v>1</v>
      </c>
      <c r="D559" s="15">
        <v>2022</v>
      </c>
      <c r="E559" s="15">
        <v>1</v>
      </c>
      <c r="F559" s="15">
        <v>9</v>
      </c>
      <c r="G559" s="15">
        <v>2035</v>
      </c>
      <c r="H559" s="15">
        <v>0</v>
      </c>
      <c r="I559" s="15">
        <v>108809090</v>
      </c>
      <c r="J559" s="15">
        <v>41</v>
      </c>
      <c r="K559" s="15">
        <v>122</v>
      </c>
      <c r="L559" s="15">
        <v>394</v>
      </c>
      <c r="M559" s="15">
        <v>0</v>
      </c>
      <c r="N559" s="15">
        <v>2</v>
      </c>
      <c r="O559" s="15">
        <v>88</v>
      </c>
      <c r="P559" s="15" t="s">
        <v>50</v>
      </c>
      <c r="Q559" s="15" t="s">
        <v>39</v>
      </c>
      <c r="R559" s="15">
        <v>56</v>
      </c>
      <c r="S559" s="15">
        <v>58</v>
      </c>
      <c r="T559" s="15">
        <v>55</v>
      </c>
      <c r="U559" s="15">
        <v>35</v>
      </c>
      <c r="V559" s="15">
        <v>0</v>
      </c>
      <c r="W559" s="15">
        <v>23</v>
      </c>
      <c r="X559" s="16">
        <v>11</v>
      </c>
    </row>
    <row r="560" spans="1:24" ht="15.75" x14ac:dyDescent="0.25">
      <c r="A560" s="11" t="s">
        <v>995</v>
      </c>
      <c r="B560" s="12" t="s">
        <v>996</v>
      </c>
      <c r="C560" s="12">
        <v>3</v>
      </c>
      <c r="D560" s="12">
        <v>2021</v>
      </c>
      <c r="E560" s="12">
        <v>9</v>
      </c>
      <c r="F560" s="12">
        <v>8</v>
      </c>
      <c r="G560" s="12">
        <v>2780</v>
      </c>
      <c r="H560" s="12">
        <v>2</v>
      </c>
      <c r="I560" s="12">
        <v>436695353</v>
      </c>
      <c r="J560" s="12">
        <v>86</v>
      </c>
      <c r="K560" s="12">
        <v>76</v>
      </c>
      <c r="L560" s="12">
        <v>59</v>
      </c>
      <c r="M560" s="12">
        <v>0</v>
      </c>
      <c r="N560" s="12">
        <v>16</v>
      </c>
      <c r="O560" s="12">
        <v>98</v>
      </c>
      <c r="P560" s="12" t="s">
        <v>36</v>
      </c>
      <c r="Q560" s="12" t="s">
        <v>39</v>
      </c>
      <c r="R560" s="12">
        <v>73</v>
      </c>
      <c r="S560" s="12">
        <v>60</v>
      </c>
      <c r="T560" s="12">
        <v>85</v>
      </c>
      <c r="U560" s="12">
        <v>17</v>
      </c>
      <c r="V560" s="12">
        <v>0</v>
      </c>
      <c r="W560" s="12">
        <v>24</v>
      </c>
      <c r="X560" s="13">
        <v>5</v>
      </c>
    </row>
    <row r="561" spans="1:24" ht="15.75" x14ac:dyDescent="0.25">
      <c r="A561" s="14" t="s">
        <v>997</v>
      </c>
      <c r="B561" s="15" t="s">
        <v>998</v>
      </c>
      <c r="C561" s="15">
        <v>3</v>
      </c>
      <c r="D561" s="15">
        <v>2021</v>
      </c>
      <c r="E561" s="15">
        <v>9</v>
      </c>
      <c r="F561" s="15">
        <v>24</v>
      </c>
      <c r="G561" s="15">
        <v>4091</v>
      </c>
      <c r="H561" s="15">
        <v>0</v>
      </c>
      <c r="I561" s="15">
        <v>421040617</v>
      </c>
      <c r="J561" s="15">
        <v>105</v>
      </c>
      <c r="K561" s="15">
        <v>2</v>
      </c>
      <c r="L561" s="15">
        <v>73</v>
      </c>
      <c r="M561" s="15">
        <v>13</v>
      </c>
      <c r="N561" s="15">
        <v>1</v>
      </c>
      <c r="O561" s="15">
        <v>110</v>
      </c>
      <c r="P561" s="15"/>
      <c r="Q561" s="15" t="s">
        <v>39</v>
      </c>
      <c r="R561" s="15">
        <v>72</v>
      </c>
      <c r="S561" s="15">
        <v>67</v>
      </c>
      <c r="T561" s="15">
        <v>68</v>
      </c>
      <c r="U561" s="15">
        <v>0</v>
      </c>
      <c r="V561" s="15">
        <v>0</v>
      </c>
      <c r="W561" s="15">
        <v>14</v>
      </c>
      <c r="X561" s="16">
        <v>4</v>
      </c>
    </row>
    <row r="562" spans="1:24" ht="15.75" x14ac:dyDescent="0.25">
      <c r="A562" s="11" t="s">
        <v>999</v>
      </c>
      <c r="B562" s="12" t="s">
        <v>1000</v>
      </c>
      <c r="C562" s="12">
        <v>1</v>
      </c>
      <c r="D562" s="12">
        <v>2020</v>
      </c>
      <c r="E562" s="12">
        <v>7</v>
      </c>
      <c r="F562" s="12">
        <v>17</v>
      </c>
      <c r="G562" s="12">
        <v>2868</v>
      </c>
      <c r="H562" s="12">
        <v>0</v>
      </c>
      <c r="I562" s="12">
        <v>501541661</v>
      </c>
      <c r="J562" s="12">
        <v>43</v>
      </c>
      <c r="K562" s="12">
        <v>15</v>
      </c>
      <c r="L562" s="12">
        <v>116</v>
      </c>
      <c r="M562" s="12">
        <v>0</v>
      </c>
      <c r="N562" s="12"/>
      <c r="O562" s="12">
        <v>80</v>
      </c>
      <c r="P562" s="12"/>
      <c r="Q562" s="12" t="s">
        <v>27</v>
      </c>
      <c r="R562" s="12">
        <v>70</v>
      </c>
      <c r="S562" s="12">
        <v>57</v>
      </c>
      <c r="T562" s="12">
        <v>49</v>
      </c>
      <c r="U562" s="12">
        <v>19</v>
      </c>
      <c r="V562" s="12">
        <v>0</v>
      </c>
      <c r="W562" s="12">
        <v>12</v>
      </c>
      <c r="X562" s="13">
        <v>8</v>
      </c>
    </row>
    <row r="563" spans="1:24" ht="15.75" x14ac:dyDescent="0.25">
      <c r="A563" s="14" t="s">
        <v>1001</v>
      </c>
      <c r="B563" s="15" t="s">
        <v>1002</v>
      </c>
      <c r="C563" s="15">
        <v>3</v>
      </c>
      <c r="D563" s="15">
        <v>2021</v>
      </c>
      <c r="E563" s="15">
        <v>9</v>
      </c>
      <c r="F563" s="15">
        <v>16</v>
      </c>
      <c r="G563" s="15">
        <v>3643</v>
      </c>
      <c r="H563" s="15">
        <v>0</v>
      </c>
      <c r="I563" s="15">
        <v>354065229</v>
      </c>
      <c r="J563" s="15">
        <v>69</v>
      </c>
      <c r="K563" s="15">
        <v>3</v>
      </c>
      <c r="L563" s="15">
        <v>70</v>
      </c>
      <c r="M563" s="15">
        <v>0</v>
      </c>
      <c r="N563" s="15">
        <v>3</v>
      </c>
      <c r="O563" s="15">
        <v>110</v>
      </c>
      <c r="P563" s="15" t="s">
        <v>30</v>
      </c>
      <c r="Q563" s="15" t="s">
        <v>39</v>
      </c>
      <c r="R563" s="15">
        <v>86</v>
      </c>
      <c r="S563" s="15">
        <v>31</v>
      </c>
      <c r="T563" s="15">
        <v>53</v>
      </c>
      <c r="U563" s="15">
        <v>43</v>
      </c>
      <c r="V563" s="15">
        <v>0</v>
      </c>
      <c r="W563" s="15">
        <v>11</v>
      </c>
      <c r="X563" s="16">
        <v>6</v>
      </c>
    </row>
    <row r="564" spans="1:24" ht="15.75" x14ac:dyDescent="0.25">
      <c r="A564" s="11" t="s">
        <v>1003</v>
      </c>
      <c r="B564" s="12" t="s">
        <v>221</v>
      </c>
      <c r="C564" s="12">
        <v>1</v>
      </c>
      <c r="D564" s="12">
        <v>2021</v>
      </c>
      <c r="E564" s="12">
        <v>5</v>
      </c>
      <c r="F564" s="12">
        <v>21</v>
      </c>
      <c r="G564" s="12">
        <v>4779</v>
      </c>
      <c r="H564" s="12">
        <v>6</v>
      </c>
      <c r="I564" s="12">
        <v>1143647827</v>
      </c>
      <c r="J564" s="12">
        <v>180</v>
      </c>
      <c r="K564" s="12">
        <v>135</v>
      </c>
      <c r="L564" s="12">
        <v>223</v>
      </c>
      <c r="M564" s="12">
        <v>0</v>
      </c>
      <c r="N564" s="12">
        <v>5</v>
      </c>
      <c r="O564" s="12">
        <v>110</v>
      </c>
      <c r="P564" s="12" t="s">
        <v>64</v>
      </c>
      <c r="Q564" s="12" t="s">
        <v>27</v>
      </c>
      <c r="R564" s="12">
        <v>79</v>
      </c>
      <c r="S564" s="12">
        <v>70</v>
      </c>
      <c r="T564" s="12">
        <v>36</v>
      </c>
      <c r="U564" s="12">
        <v>0</v>
      </c>
      <c r="V564" s="12">
        <v>0</v>
      </c>
      <c r="W564" s="12">
        <v>6</v>
      </c>
      <c r="X564" s="13">
        <v>11</v>
      </c>
    </row>
    <row r="565" spans="1:24" ht="15.75" x14ac:dyDescent="0.25">
      <c r="A565" s="14" t="s">
        <v>1004</v>
      </c>
      <c r="B565" s="15" t="s">
        <v>1005</v>
      </c>
      <c r="C565" s="15">
        <v>3</v>
      </c>
      <c r="D565" s="15">
        <v>2022</v>
      </c>
      <c r="E565" s="15">
        <v>1</v>
      </c>
      <c r="F565" s="15">
        <v>7</v>
      </c>
      <c r="G565" s="15">
        <v>3517</v>
      </c>
      <c r="H565" s="15">
        <v>0</v>
      </c>
      <c r="I565" s="15">
        <v>311395144</v>
      </c>
      <c r="J565" s="15">
        <v>54</v>
      </c>
      <c r="K565" s="15">
        <v>28</v>
      </c>
      <c r="L565" s="15">
        <v>43</v>
      </c>
      <c r="M565" s="15">
        <v>0</v>
      </c>
      <c r="N565" s="15">
        <v>0</v>
      </c>
      <c r="O565" s="15">
        <v>78</v>
      </c>
      <c r="P565" s="15" t="s">
        <v>30</v>
      </c>
      <c r="Q565" s="15" t="s">
        <v>39</v>
      </c>
      <c r="R565" s="15">
        <v>77</v>
      </c>
      <c r="S565" s="15">
        <v>49</v>
      </c>
      <c r="T565" s="15">
        <v>42</v>
      </c>
      <c r="U565" s="15">
        <v>1</v>
      </c>
      <c r="V565" s="15">
        <v>1</v>
      </c>
      <c r="W565" s="15">
        <v>13</v>
      </c>
      <c r="X565" s="16">
        <v>19</v>
      </c>
    </row>
    <row r="566" spans="1:24" ht="15.75" x14ac:dyDescent="0.25">
      <c r="A566" s="11" t="s">
        <v>1006</v>
      </c>
      <c r="B566" s="12" t="s">
        <v>1007</v>
      </c>
      <c r="C566" s="12">
        <v>2</v>
      </c>
      <c r="D566" s="12">
        <v>2021</v>
      </c>
      <c r="E566" s="12">
        <v>6</v>
      </c>
      <c r="F566" s="12">
        <v>24</v>
      </c>
      <c r="G566" s="12">
        <v>5073</v>
      </c>
      <c r="H566" s="12">
        <v>0</v>
      </c>
      <c r="I566" s="12">
        <v>672656250</v>
      </c>
      <c r="J566" s="12">
        <v>83</v>
      </c>
      <c r="K566" s="12">
        <v>9</v>
      </c>
      <c r="L566" s="12">
        <v>100</v>
      </c>
      <c r="M566" s="12">
        <v>0</v>
      </c>
      <c r="N566" s="12">
        <v>4</v>
      </c>
      <c r="O566" s="12">
        <v>129</v>
      </c>
      <c r="P566" s="12" t="s">
        <v>64</v>
      </c>
      <c r="Q566" s="12" t="s">
        <v>27</v>
      </c>
      <c r="R566" s="12">
        <v>83</v>
      </c>
      <c r="S566" s="12">
        <v>44</v>
      </c>
      <c r="T566" s="12">
        <v>62</v>
      </c>
      <c r="U566" s="12">
        <v>2</v>
      </c>
      <c r="V566" s="12">
        <v>0</v>
      </c>
      <c r="W566" s="12">
        <v>8</v>
      </c>
      <c r="X566" s="13">
        <v>6</v>
      </c>
    </row>
    <row r="567" spans="1:24" ht="15.75" x14ac:dyDescent="0.25">
      <c r="A567" s="14" t="s">
        <v>1008</v>
      </c>
      <c r="B567" s="15" t="s">
        <v>32</v>
      </c>
      <c r="C567" s="15">
        <v>1</v>
      </c>
      <c r="D567" s="15">
        <v>2021</v>
      </c>
      <c r="E567" s="15">
        <v>4</v>
      </c>
      <c r="F567" s="15">
        <v>1</v>
      </c>
      <c r="G567" s="15">
        <v>7545</v>
      </c>
      <c r="H567" s="15">
        <v>4</v>
      </c>
      <c r="I567" s="15">
        <v>1256880657</v>
      </c>
      <c r="J567" s="15">
        <v>117</v>
      </c>
      <c r="K567" s="15">
        <v>39</v>
      </c>
      <c r="L567" s="15">
        <v>141</v>
      </c>
      <c r="M567" s="15">
        <v>0</v>
      </c>
      <c r="N567" s="15">
        <v>46</v>
      </c>
      <c r="O567" s="15">
        <v>181</v>
      </c>
      <c r="P567" s="15" t="s">
        <v>36</v>
      </c>
      <c r="Q567" s="15" t="s">
        <v>27</v>
      </c>
      <c r="R567" s="15">
        <v>44</v>
      </c>
      <c r="S567" s="15">
        <v>22</v>
      </c>
      <c r="T567" s="15">
        <v>60</v>
      </c>
      <c r="U567" s="15">
        <v>61</v>
      </c>
      <c r="V567" s="15">
        <v>0</v>
      </c>
      <c r="W567" s="15">
        <v>42</v>
      </c>
      <c r="X567" s="16">
        <v>9</v>
      </c>
    </row>
    <row r="568" spans="1:24" ht="15.75" x14ac:dyDescent="0.25">
      <c r="A568" s="11" t="s">
        <v>1009</v>
      </c>
      <c r="B568" s="12" t="s">
        <v>221</v>
      </c>
      <c r="C568" s="12">
        <v>1</v>
      </c>
      <c r="D568" s="12">
        <v>2020</v>
      </c>
      <c r="E568" s="12">
        <v>8</v>
      </c>
      <c r="F568" s="12">
        <v>21</v>
      </c>
      <c r="G568" s="12">
        <v>8528</v>
      </c>
      <c r="H568" s="12">
        <v>5</v>
      </c>
      <c r="I568" s="12">
        <v>1692897992</v>
      </c>
      <c r="J568" s="12">
        <v>239</v>
      </c>
      <c r="K568" s="12">
        <v>163</v>
      </c>
      <c r="L568" s="12">
        <v>583</v>
      </c>
      <c r="M568" s="12">
        <v>0</v>
      </c>
      <c r="N568" s="12"/>
      <c r="O568" s="12">
        <v>114</v>
      </c>
      <c r="P568" s="12" t="s">
        <v>53</v>
      </c>
      <c r="Q568" s="12" t="s">
        <v>39</v>
      </c>
      <c r="R568" s="12">
        <v>75</v>
      </c>
      <c r="S568" s="12">
        <v>74</v>
      </c>
      <c r="T568" s="12">
        <v>77</v>
      </c>
      <c r="U568" s="12">
        <v>1</v>
      </c>
      <c r="V568" s="12">
        <v>0</v>
      </c>
      <c r="W568" s="12">
        <v>9</v>
      </c>
      <c r="X568" s="13">
        <v>10</v>
      </c>
    </row>
    <row r="569" spans="1:24" ht="15.75" x14ac:dyDescent="0.25">
      <c r="A569" s="14" t="s">
        <v>1010</v>
      </c>
      <c r="B569" s="15" t="s">
        <v>1011</v>
      </c>
      <c r="C569" s="15">
        <v>1</v>
      </c>
      <c r="D569" s="15">
        <v>2021</v>
      </c>
      <c r="E569" s="15">
        <v>11</v>
      </c>
      <c r="F569" s="15">
        <v>5</v>
      </c>
      <c r="G569" s="15">
        <v>2979</v>
      </c>
      <c r="H569" s="15">
        <v>0</v>
      </c>
      <c r="I569" s="15">
        <v>245095641</v>
      </c>
      <c r="J569" s="15">
        <v>44</v>
      </c>
      <c r="K569" s="15">
        <v>0</v>
      </c>
      <c r="L569" s="15">
        <v>159</v>
      </c>
      <c r="M569" s="15">
        <v>0</v>
      </c>
      <c r="N569" s="15">
        <v>0</v>
      </c>
      <c r="O569" s="15">
        <v>144</v>
      </c>
      <c r="P569" s="15" t="s">
        <v>50</v>
      </c>
      <c r="Q569" s="15" t="s">
        <v>27</v>
      </c>
      <c r="R569" s="15">
        <v>74</v>
      </c>
      <c r="S569" s="15">
        <v>39</v>
      </c>
      <c r="T569" s="15">
        <v>65</v>
      </c>
      <c r="U569" s="15">
        <v>5</v>
      </c>
      <c r="V569" s="15">
        <v>1</v>
      </c>
      <c r="W569" s="15">
        <v>11</v>
      </c>
      <c r="X569" s="16">
        <v>35</v>
      </c>
    </row>
    <row r="570" spans="1:24" ht="15.75" x14ac:dyDescent="0.25">
      <c r="A570" s="11" t="s">
        <v>1012</v>
      </c>
      <c r="B570" s="12" t="s">
        <v>549</v>
      </c>
      <c r="C570" s="12">
        <v>2</v>
      </c>
      <c r="D570" s="12">
        <v>2019</v>
      </c>
      <c r="E570" s="12">
        <v>1</v>
      </c>
      <c r="F570" s="12">
        <v>11</v>
      </c>
      <c r="G570" s="12">
        <v>7731</v>
      </c>
      <c r="H570" s="12">
        <v>2</v>
      </c>
      <c r="I570" s="12">
        <v>686734357</v>
      </c>
      <c r="J570" s="12">
        <v>110</v>
      </c>
      <c r="K570" s="12">
        <v>145</v>
      </c>
      <c r="L570" s="12">
        <v>447</v>
      </c>
      <c r="M570" s="12">
        <v>0</v>
      </c>
      <c r="N570" s="12">
        <v>46</v>
      </c>
      <c r="O570" s="12">
        <v>101</v>
      </c>
      <c r="P570" s="12" t="s">
        <v>50</v>
      </c>
      <c r="Q570" s="12" t="s">
        <v>27</v>
      </c>
      <c r="R570" s="12">
        <v>66</v>
      </c>
      <c r="S570" s="12">
        <v>18</v>
      </c>
      <c r="T570" s="12">
        <v>68</v>
      </c>
      <c r="U570" s="12">
        <v>9</v>
      </c>
      <c r="V570" s="12">
        <v>0</v>
      </c>
      <c r="W570" s="12">
        <v>12</v>
      </c>
      <c r="X570" s="13">
        <v>4</v>
      </c>
    </row>
    <row r="571" spans="1:24" ht="15.75" x14ac:dyDescent="0.25">
      <c r="A571" s="14" t="s">
        <v>1013</v>
      </c>
      <c r="B571" s="15" t="s">
        <v>1014</v>
      </c>
      <c r="C571" s="15">
        <v>2</v>
      </c>
      <c r="D571" s="15">
        <v>2021</v>
      </c>
      <c r="E571" s="15">
        <v>10</v>
      </c>
      <c r="F571" s="15">
        <v>21</v>
      </c>
      <c r="G571" s="15">
        <v>1057</v>
      </c>
      <c r="H571" s="15">
        <v>0</v>
      </c>
      <c r="I571" s="15">
        <v>261414174</v>
      </c>
      <c r="J571" s="15">
        <v>17</v>
      </c>
      <c r="K571" s="15">
        <v>5</v>
      </c>
      <c r="L571" s="15">
        <v>21</v>
      </c>
      <c r="M571" s="15">
        <v>0</v>
      </c>
      <c r="N571" s="15">
        <v>0</v>
      </c>
      <c r="O571" s="15">
        <v>84</v>
      </c>
      <c r="P571" s="15" t="s">
        <v>50</v>
      </c>
      <c r="Q571" s="15" t="s">
        <v>27</v>
      </c>
      <c r="R571" s="15">
        <v>67</v>
      </c>
      <c r="S571" s="15">
        <v>78</v>
      </c>
      <c r="T571" s="15">
        <v>63</v>
      </c>
      <c r="U571" s="15">
        <v>29</v>
      </c>
      <c r="V571" s="15">
        <v>0</v>
      </c>
      <c r="W571" s="15">
        <v>12</v>
      </c>
      <c r="X571" s="16">
        <v>5</v>
      </c>
    </row>
    <row r="572" spans="1:24" ht="15.75" x14ac:dyDescent="0.25">
      <c r="A572" s="11" t="s">
        <v>1015</v>
      </c>
      <c r="B572" s="12" t="s">
        <v>1016</v>
      </c>
      <c r="C572" s="12">
        <v>3</v>
      </c>
      <c r="D572" s="12">
        <v>2021</v>
      </c>
      <c r="E572" s="12">
        <v>7</v>
      </c>
      <c r="F572" s="12">
        <v>8</v>
      </c>
      <c r="G572" s="12">
        <v>3272</v>
      </c>
      <c r="H572" s="12">
        <v>19</v>
      </c>
      <c r="I572" s="12">
        <v>610045621</v>
      </c>
      <c r="J572" s="12">
        <v>101</v>
      </c>
      <c r="K572" s="12">
        <v>34</v>
      </c>
      <c r="L572" s="12">
        <v>70</v>
      </c>
      <c r="M572" s="12">
        <v>1</v>
      </c>
      <c r="N572" s="12">
        <v>2</v>
      </c>
      <c r="O572" s="12">
        <v>154</v>
      </c>
      <c r="P572" s="12" t="s">
        <v>53</v>
      </c>
      <c r="Q572" s="12" t="s">
        <v>27</v>
      </c>
      <c r="R572" s="12">
        <v>66</v>
      </c>
      <c r="S572" s="12">
        <v>63</v>
      </c>
      <c r="T572" s="12">
        <v>69</v>
      </c>
      <c r="U572" s="12">
        <v>21</v>
      </c>
      <c r="V572" s="12">
        <v>0</v>
      </c>
      <c r="W572" s="12">
        <v>11</v>
      </c>
      <c r="X572" s="13">
        <v>7</v>
      </c>
    </row>
    <row r="573" spans="1:24" ht="15.75" x14ac:dyDescent="0.25">
      <c r="A573" s="14" t="s">
        <v>1017</v>
      </c>
      <c r="B573" s="15" t="s">
        <v>982</v>
      </c>
      <c r="C573" s="15">
        <v>3</v>
      </c>
      <c r="D573" s="15">
        <v>2021</v>
      </c>
      <c r="E573" s="15">
        <v>3</v>
      </c>
      <c r="F573" s="15">
        <v>5</v>
      </c>
      <c r="G573" s="15">
        <v>14417</v>
      </c>
      <c r="H573" s="15">
        <v>0</v>
      </c>
      <c r="I573" s="15">
        <v>1115880852</v>
      </c>
      <c r="J573" s="15">
        <v>237</v>
      </c>
      <c r="K573" s="15">
        <v>123</v>
      </c>
      <c r="L573" s="15">
        <v>569</v>
      </c>
      <c r="M573" s="15">
        <v>0</v>
      </c>
      <c r="N573" s="15">
        <v>10</v>
      </c>
      <c r="O573" s="15">
        <v>148</v>
      </c>
      <c r="P573" s="15" t="s">
        <v>33</v>
      </c>
      <c r="Q573" s="15" t="s">
        <v>27</v>
      </c>
      <c r="R573" s="15">
        <v>59</v>
      </c>
      <c r="S573" s="15">
        <v>72</v>
      </c>
      <c r="T573" s="15">
        <v>62</v>
      </c>
      <c r="U573" s="15">
        <v>18</v>
      </c>
      <c r="V573" s="15">
        <v>0</v>
      </c>
      <c r="W573" s="15">
        <v>9</v>
      </c>
      <c r="X573" s="16">
        <v>3</v>
      </c>
    </row>
    <row r="574" spans="1:24" ht="15.75" x14ac:dyDescent="0.25">
      <c r="A574" s="11" t="s">
        <v>1018</v>
      </c>
      <c r="B574" s="12" t="s">
        <v>1019</v>
      </c>
      <c r="C574" s="12">
        <v>3</v>
      </c>
      <c r="D574" s="12">
        <v>2021</v>
      </c>
      <c r="E574" s="12">
        <v>9</v>
      </c>
      <c r="F574" s="12">
        <v>3</v>
      </c>
      <c r="G574" s="12">
        <v>5199</v>
      </c>
      <c r="H574" s="12">
        <v>0</v>
      </c>
      <c r="I574" s="12">
        <v>594482982</v>
      </c>
      <c r="J574" s="12">
        <v>45</v>
      </c>
      <c r="K574" s="12">
        <v>43</v>
      </c>
      <c r="L574" s="12">
        <v>45</v>
      </c>
      <c r="M574" s="12">
        <v>0</v>
      </c>
      <c r="N574" s="12">
        <v>3</v>
      </c>
      <c r="O574" s="12">
        <v>146</v>
      </c>
      <c r="P574" s="12" t="s">
        <v>33</v>
      </c>
      <c r="Q574" s="12" t="s">
        <v>39</v>
      </c>
      <c r="R574" s="12">
        <v>85</v>
      </c>
      <c r="S574" s="12">
        <v>22</v>
      </c>
      <c r="T574" s="12">
        <v>37</v>
      </c>
      <c r="U574" s="12">
        <v>13</v>
      </c>
      <c r="V574" s="12">
        <v>0</v>
      </c>
      <c r="W574" s="12">
        <v>7</v>
      </c>
      <c r="X574" s="13">
        <v>30</v>
      </c>
    </row>
    <row r="575" spans="1:24" ht="15.75" x14ac:dyDescent="0.25">
      <c r="A575" s="14" t="s">
        <v>1020</v>
      </c>
      <c r="B575" s="15" t="s">
        <v>1021</v>
      </c>
      <c r="C575" s="15">
        <v>2</v>
      </c>
      <c r="D575" s="15">
        <v>2021</v>
      </c>
      <c r="E575" s="15">
        <v>8</v>
      </c>
      <c r="F575" s="15">
        <v>1</v>
      </c>
      <c r="G575" s="15">
        <v>6026</v>
      </c>
      <c r="H575" s="15">
        <v>0</v>
      </c>
      <c r="I575" s="15">
        <v>566954746</v>
      </c>
      <c r="J575" s="15">
        <v>171</v>
      </c>
      <c r="K575" s="15">
        <v>51</v>
      </c>
      <c r="L575" s="15">
        <v>187</v>
      </c>
      <c r="M575" s="15">
        <v>1</v>
      </c>
      <c r="N575" s="15">
        <v>21</v>
      </c>
      <c r="O575" s="15">
        <v>120</v>
      </c>
      <c r="P575" s="15" t="s">
        <v>26</v>
      </c>
      <c r="Q575" s="15" t="s">
        <v>39</v>
      </c>
      <c r="R575" s="15">
        <v>77</v>
      </c>
      <c r="S575" s="15">
        <v>51</v>
      </c>
      <c r="T575" s="15">
        <v>79</v>
      </c>
      <c r="U575" s="15">
        <v>20</v>
      </c>
      <c r="V575" s="15">
        <v>0</v>
      </c>
      <c r="W575" s="15">
        <v>26</v>
      </c>
      <c r="X575" s="16">
        <v>6</v>
      </c>
    </row>
    <row r="576" spans="1:24" ht="15.75" x14ac:dyDescent="0.25">
      <c r="A576" s="11" t="s">
        <v>1022</v>
      </c>
      <c r="B576" s="12" t="s">
        <v>1023</v>
      </c>
      <c r="C576" s="12">
        <v>1</v>
      </c>
      <c r="D576" s="12">
        <v>1970</v>
      </c>
      <c r="E576" s="12">
        <v>1</v>
      </c>
      <c r="F576" s="12">
        <v>1</v>
      </c>
      <c r="G576" s="12">
        <v>2877</v>
      </c>
      <c r="H576" s="12">
        <v>0</v>
      </c>
      <c r="I576" s="12" t="s">
        <v>1024</v>
      </c>
      <c r="J576" s="12">
        <v>16</v>
      </c>
      <c r="K576" s="12">
        <v>0</v>
      </c>
      <c r="L576" s="12">
        <v>54</v>
      </c>
      <c r="M576" s="12">
        <v>0</v>
      </c>
      <c r="N576" s="12">
        <v>0</v>
      </c>
      <c r="O576" s="12">
        <v>110</v>
      </c>
      <c r="P576" s="12" t="s">
        <v>36</v>
      </c>
      <c r="Q576" s="12" t="s">
        <v>27</v>
      </c>
      <c r="R576" s="12">
        <v>53</v>
      </c>
      <c r="S576" s="12">
        <v>75</v>
      </c>
      <c r="T576" s="12">
        <v>69</v>
      </c>
      <c r="U576" s="12">
        <v>7</v>
      </c>
      <c r="V576" s="12">
        <v>0</v>
      </c>
      <c r="W576" s="12">
        <v>17</v>
      </c>
      <c r="X576" s="13">
        <v>3</v>
      </c>
    </row>
    <row r="577" spans="1:24" ht="15.75" x14ac:dyDescent="0.25">
      <c r="A577" s="14" t="s">
        <v>1025</v>
      </c>
      <c r="B577" s="15" t="s">
        <v>1026</v>
      </c>
      <c r="C577" s="15">
        <v>2</v>
      </c>
      <c r="D577" s="15">
        <v>2021</v>
      </c>
      <c r="E577" s="15">
        <v>11</v>
      </c>
      <c r="F577" s="15">
        <v>11</v>
      </c>
      <c r="G577" s="15">
        <v>4640</v>
      </c>
      <c r="H577" s="15">
        <v>3</v>
      </c>
      <c r="I577" s="15">
        <v>374706940</v>
      </c>
      <c r="J577" s="15">
        <v>81</v>
      </c>
      <c r="K577" s="15">
        <v>93</v>
      </c>
      <c r="L577" s="15">
        <v>507</v>
      </c>
      <c r="M577" s="15">
        <v>6</v>
      </c>
      <c r="N577" s="15">
        <v>4</v>
      </c>
      <c r="O577" s="15">
        <v>136</v>
      </c>
      <c r="P577" s="15"/>
      <c r="Q577" s="15" t="s">
        <v>39</v>
      </c>
      <c r="R577" s="15">
        <v>77</v>
      </c>
      <c r="S577" s="15">
        <v>82</v>
      </c>
      <c r="T577" s="15">
        <v>30</v>
      </c>
      <c r="U577" s="15">
        <v>95</v>
      </c>
      <c r="V577" s="15">
        <v>0</v>
      </c>
      <c r="W577" s="15">
        <v>13</v>
      </c>
      <c r="X577" s="16">
        <v>5</v>
      </c>
    </row>
    <row r="578" spans="1:24" ht="15.75" x14ac:dyDescent="0.25">
      <c r="A578" s="11" t="s">
        <v>1027</v>
      </c>
      <c r="B578" s="12" t="s">
        <v>1028</v>
      </c>
      <c r="C578" s="12">
        <v>3</v>
      </c>
      <c r="D578" s="12">
        <v>2021</v>
      </c>
      <c r="E578" s="12">
        <v>11</v>
      </c>
      <c r="F578" s="12">
        <v>19</v>
      </c>
      <c r="G578" s="12">
        <v>1150</v>
      </c>
      <c r="H578" s="12">
        <v>0</v>
      </c>
      <c r="I578" s="12">
        <v>184937148</v>
      </c>
      <c r="J578" s="12">
        <v>20</v>
      </c>
      <c r="K578" s="12">
        <v>38</v>
      </c>
      <c r="L578" s="12">
        <v>12</v>
      </c>
      <c r="M578" s="12">
        <v>0</v>
      </c>
      <c r="N578" s="12">
        <v>0</v>
      </c>
      <c r="O578" s="12">
        <v>141</v>
      </c>
      <c r="P578" s="12" t="s">
        <v>30</v>
      </c>
      <c r="Q578" s="12" t="s">
        <v>27</v>
      </c>
      <c r="R578" s="12">
        <v>59</v>
      </c>
      <c r="S578" s="12">
        <v>56</v>
      </c>
      <c r="T578" s="12">
        <v>63</v>
      </c>
      <c r="U578" s="12">
        <v>12</v>
      </c>
      <c r="V578" s="12">
        <v>0</v>
      </c>
      <c r="W578" s="12">
        <v>6</v>
      </c>
      <c r="X578" s="13">
        <v>36</v>
      </c>
    </row>
    <row r="579" spans="1:24" ht="15.75" x14ac:dyDescent="0.25">
      <c r="A579" s="14" t="s">
        <v>1029</v>
      </c>
      <c r="B579" s="15" t="s">
        <v>124</v>
      </c>
      <c r="C579" s="15">
        <v>1</v>
      </c>
      <c r="D579" s="15">
        <v>2022</v>
      </c>
      <c r="E579" s="15">
        <v>1</v>
      </c>
      <c r="F579" s="15">
        <v>7</v>
      </c>
      <c r="G579" s="15">
        <v>768</v>
      </c>
      <c r="H579" s="15">
        <v>0</v>
      </c>
      <c r="I579" s="15">
        <v>31959571</v>
      </c>
      <c r="J579" s="15">
        <v>1</v>
      </c>
      <c r="K579" s="15">
        <v>1</v>
      </c>
      <c r="L579" s="15">
        <v>3</v>
      </c>
      <c r="M579" s="15">
        <v>0</v>
      </c>
      <c r="N579" s="15">
        <v>0</v>
      </c>
      <c r="O579" s="15">
        <v>108</v>
      </c>
      <c r="P579" s="15" t="s">
        <v>36</v>
      </c>
      <c r="Q579" s="15" t="s">
        <v>39</v>
      </c>
      <c r="R579" s="15">
        <v>46</v>
      </c>
      <c r="S579" s="15">
        <v>23</v>
      </c>
      <c r="T579" s="15">
        <v>48</v>
      </c>
      <c r="U579" s="15">
        <v>75</v>
      </c>
      <c r="V579" s="15">
        <v>30</v>
      </c>
      <c r="W579" s="15">
        <v>14</v>
      </c>
      <c r="X579" s="16">
        <v>4</v>
      </c>
    </row>
    <row r="580" spans="1:24" ht="15.75" x14ac:dyDescent="0.25">
      <c r="A580" s="11" t="s">
        <v>1030</v>
      </c>
      <c r="B580" s="12" t="s">
        <v>987</v>
      </c>
      <c r="C580" s="12">
        <v>1</v>
      </c>
      <c r="D580" s="12">
        <v>2021</v>
      </c>
      <c r="E580" s="12">
        <v>11</v>
      </c>
      <c r="F580" s="12">
        <v>19</v>
      </c>
      <c r="G580" s="12">
        <v>925</v>
      </c>
      <c r="H580" s="12">
        <v>0</v>
      </c>
      <c r="I580" s="12">
        <v>167076418</v>
      </c>
      <c r="J580" s="12">
        <v>24</v>
      </c>
      <c r="K580" s="12">
        <v>47</v>
      </c>
      <c r="L580" s="12">
        <v>74</v>
      </c>
      <c r="M580" s="12">
        <v>0</v>
      </c>
      <c r="N580" s="12">
        <v>0</v>
      </c>
      <c r="O580" s="12">
        <v>94</v>
      </c>
      <c r="P580" s="12"/>
      <c r="Q580" s="12" t="s">
        <v>27</v>
      </c>
      <c r="R580" s="12">
        <v>42</v>
      </c>
      <c r="S580" s="12">
        <v>47</v>
      </c>
      <c r="T580" s="12">
        <v>36</v>
      </c>
      <c r="U580" s="12">
        <v>76</v>
      </c>
      <c r="V580" s="12">
        <v>0</v>
      </c>
      <c r="W580" s="12">
        <v>9</v>
      </c>
      <c r="X580" s="13">
        <v>5</v>
      </c>
    </row>
    <row r="581" spans="1:24" ht="15.75" x14ac:dyDescent="0.25">
      <c r="A581" s="14" t="s">
        <v>1031</v>
      </c>
      <c r="B581" s="15" t="s">
        <v>1032</v>
      </c>
      <c r="C581" s="15">
        <v>1</v>
      </c>
      <c r="D581" s="15">
        <v>2015</v>
      </c>
      <c r="E581" s="15">
        <v>5</v>
      </c>
      <c r="F581" s="15">
        <v>10</v>
      </c>
      <c r="G581" s="15">
        <v>3006</v>
      </c>
      <c r="H581" s="15">
        <v>3</v>
      </c>
      <c r="I581" s="15">
        <v>824420218</v>
      </c>
      <c r="J581" s="15">
        <v>23</v>
      </c>
      <c r="K581" s="15">
        <v>21</v>
      </c>
      <c r="L581" s="15">
        <v>121</v>
      </c>
      <c r="M581" s="15">
        <v>0</v>
      </c>
      <c r="N581" s="15">
        <v>13</v>
      </c>
      <c r="O581" s="15">
        <v>180</v>
      </c>
      <c r="P581" s="15" t="s">
        <v>36</v>
      </c>
      <c r="Q581" s="15" t="s">
        <v>27</v>
      </c>
      <c r="R581" s="15">
        <v>35</v>
      </c>
      <c r="S581" s="15">
        <v>41</v>
      </c>
      <c r="T581" s="15">
        <v>94</v>
      </c>
      <c r="U581" s="15">
        <v>0</v>
      </c>
      <c r="V581" s="15">
        <v>63</v>
      </c>
      <c r="W581" s="15">
        <v>5</v>
      </c>
      <c r="X581" s="16">
        <v>5</v>
      </c>
    </row>
    <row r="582" spans="1:24" ht="15.75" x14ac:dyDescent="0.25">
      <c r="A582" s="11" t="s">
        <v>1033</v>
      </c>
      <c r="B582" s="12" t="s">
        <v>1034</v>
      </c>
      <c r="C582" s="12">
        <v>1</v>
      </c>
      <c r="D582" s="12">
        <v>2021</v>
      </c>
      <c r="E582" s="12">
        <v>9</v>
      </c>
      <c r="F582" s="12">
        <v>1</v>
      </c>
      <c r="G582" s="12">
        <v>3098</v>
      </c>
      <c r="H582" s="12">
        <v>0</v>
      </c>
      <c r="I582" s="12">
        <v>363467642</v>
      </c>
      <c r="J582" s="12">
        <v>111</v>
      </c>
      <c r="K582" s="12">
        <v>5</v>
      </c>
      <c r="L582" s="12">
        <v>182</v>
      </c>
      <c r="M582" s="12">
        <v>1</v>
      </c>
      <c r="N582" s="12">
        <v>0</v>
      </c>
      <c r="O582" s="12">
        <v>122</v>
      </c>
      <c r="P582" s="12" t="s">
        <v>131</v>
      </c>
      <c r="Q582" s="12" t="s">
        <v>27</v>
      </c>
      <c r="R582" s="12">
        <v>77</v>
      </c>
      <c r="S582" s="12">
        <v>51</v>
      </c>
      <c r="T582" s="12">
        <v>79</v>
      </c>
      <c r="U582" s="12">
        <v>5</v>
      </c>
      <c r="V582" s="12">
        <v>0</v>
      </c>
      <c r="W582" s="12">
        <v>16</v>
      </c>
      <c r="X582" s="13">
        <v>5</v>
      </c>
    </row>
    <row r="583" spans="1:24" ht="15.75" x14ac:dyDescent="0.25">
      <c r="A583" s="14" t="s">
        <v>1035</v>
      </c>
      <c r="B583" s="15" t="s">
        <v>172</v>
      </c>
      <c r="C583" s="15">
        <v>1</v>
      </c>
      <c r="D583" s="15">
        <v>2015</v>
      </c>
      <c r="E583" s="15">
        <v>10</v>
      </c>
      <c r="F583" s="15">
        <v>30</v>
      </c>
      <c r="G583" s="15">
        <v>9771</v>
      </c>
      <c r="H583" s="15">
        <v>4</v>
      </c>
      <c r="I583" s="15">
        <v>1127468248</v>
      </c>
      <c r="J583" s="15">
        <v>42</v>
      </c>
      <c r="K583" s="15">
        <v>70</v>
      </c>
      <c r="L583" s="15">
        <v>384</v>
      </c>
      <c r="M583" s="15">
        <v>0</v>
      </c>
      <c r="N583" s="15">
        <v>3</v>
      </c>
      <c r="O583" s="15">
        <v>85</v>
      </c>
      <c r="P583" s="15" t="s">
        <v>131</v>
      </c>
      <c r="Q583" s="15" t="s">
        <v>27</v>
      </c>
      <c r="R583" s="15">
        <v>59</v>
      </c>
      <c r="S583" s="15">
        <v>33</v>
      </c>
      <c r="T583" s="15">
        <v>52</v>
      </c>
      <c r="U583" s="15">
        <v>7</v>
      </c>
      <c r="V583" s="15">
        <v>15</v>
      </c>
      <c r="W583" s="15">
        <v>12</v>
      </c>
      <c r="X583" s="16">
        <v>3</v>
      </c>
    </row>
    <row r="584" spans="1:24" ht="15.75" x14ac:dyDescent="0.25">
      <c r="A584" s="11" t="s">
        <v>1036</v>
      </c>
      <c r="B584" s="12" t="s">
        <v>1037</v>
      </c>
      <c r="C584" s="12">
        <v>2</v>
      </c>
      <c r="D584" s="12">
        <v>2022</v>
      </c>
      <c r="E584" s="12">
        <v>1</v>
      </c>
      <c r="F584" s="12">
        <v>7</v>
      </c>
      <c r="G584" s="12">
        <v>807</v>
      </c>
      <c r="H584" s="12">
        <v>0</v>
      </c>
      <c r="I584" s="12">
        <v>60680939</v>
      </c>
      <c r="J584" s="12">
        <v>3</v>
      </c>
      <c r="K584" s="12">
        <v>0</v>
      </c>
      <c r="L584" s="12">
        <v>5</v>
      </c>
      <c r="M584" s="12">
        <v>0</v>
      </c>
      <c r="N584" s="12">
        <v>0</v>
      </c>
      <c r="O584" s="12">
        <v>148</v>
      </c>
      <c r="P584" s="12" t="s">
        <v>30</v>
      </c>
      <c r="Q584" s="12" t="s">
        <v>27</v>
      </c>
      <c r="R584" s="12">
        <v>68</v>
      </c>
      <c r="S584" s="12">
        <v>29</v>
      </c>
      <c r="T584" s="12">
        <v>73</v>
      </c>
      <c r="U584" s="12">
        <v>0</v>
      </c>
      <c r="V584" s="12">
        <v>0</v>
      </c>
      <c r="W584" s="12">
        <v>7</v>
      </c>
      <c r="X584" s="13">
        <v>7</v>
      </c>
    </row>
    <row r="585" spans="1:24" ht="15.75" x14ac:dyDescent="0.25">
      <c r="A585" s="14" t="s">
        <v>1038</v>
      </c>
      <c r="B585" s="15" t="s">
        <v>506</v>
      </c>
      <c r="C585" s="15">
        <v>1</v>
      </c>
      <c r="D585" s="15">
        <v>2021</v>
      </c>
      <c r="E585" s="15">
        <v>12</v>
      </c>
      <c r="F585" s="15">
        <v>1</v>
      </c>
      <c r="G585" s="15">
        <v>521</v>
      </c>
      <c r="H585" s="15">
        <v>1</v>
      </c>
      <c r="I585" s="15">
        <v>247737946</v>
      </c>
      <c r="J585" s="15">
        <v>17</v>
      </c>
      <c r="K585" s="15">
        <v>89</v>
      </c>
      <c r="L585" s="15">
        <v>11</v>
      </c>
      <c r="M585" s="15">
        <v>0</v>
      </c>
      <c r="N585" s="15">
        <v>0</v>
      </c>
      <c r="O585" s="15">
        <v>120</v>
      </c>
      <c r="P585" s="15" t="s">
        <v>36</v>
      </c>
      <c r="Q585" s="15" t="s">
        <v>27</v>
      </c>
      <c r="R585" s="15">
        <v>83</v>
      </c>
      <c r="S585" s="15">
        <v>59</v>
      </c>
      <c r="T585" s="15">
        <v>73</v>
      </c>
      <c r="U585" s="15">
        <v>6</v>
      </c>
      <c r="V585" s="15">
        <v>0</v>
      </c>
      <c r="W585" s="15">
        <v>5</v>
      </c>
      <c r="X585" s="16">
        <v>11</v>
      </c>
    </row>
    <row r="586" spans="1:24" ht="15.75" x14ac:dyDescent="0.25">
      <c r="A586" s="11" t="s">
        <v>1039</v>
      </c>
      <c r="B586" s="12" t="s">
        <v>1040</v>
      </c>
      <c r="C586" s="12">
        <v>2</v>
      </c>
      <c r="D586" s="12">
        <v>2020</v>
      </c>
      <c r="E586" s="12">
        <v>7</v>
      </c>
      <c r="F586" s="12">
        <v>24</v>
      </c>
      <c r="G586" s="12">
        <v>12854</v>
      </c>
      <c r="H586" s="12">
        <v>0</v>
      </c>
      <c r="I586" s="12">
        <v>1699402402</v>
      </c>
      <c r="J586" s="12">
        <v>237</v>
      </c>
      <c r="K586" s="12">
        <v>27</v>
      </c>
      <c r="L586" s="12">
        <v>636</v>
      </c>
      <c r="M586" s="12">
        <v>0</v>
      </c>
      <c r="N586" s="12"/>
      <c r="O586" s="12">
        <v>91</v>
      </c>
      <c r="P586" s="12" t="s">
        <v>73</v>
      </c>
      <c r="Q586" s="12" t="s">
        <v>39</v>
      </c>
      <c r="R586" s="12">
        <v>70</v>
      </c>
      <c r="S586" s="12">
        <v>76</v>
      </c>
      <c r="T586" s="12">
        <v>72</v>
      </c>
      <c r="U586" s="12">
        <v>22</v>
      </c>
      <c r="V586" s="12">
        <v>0</v>
      </c>
      <c r="W586" s="12">
        <v>27</v>
      </c>
      <c r="X586" s="13">
        <v>4</v>
      </c>
    </row>
    <row r="587" spans="1:24" ht="15.75" x14ac:dyDescent="0.25">
      <c r="A587" s="14" t="s">
        <v>1041</v>
      </c>
      <c r="B587" s="15" t="s">
        <v>1042</v>
      </c>
      <c r="C587" s="15">
        <v>2</v>
      </c>
      <c r="D587" s="15">
        <v>2021</v>
      </c>
      <c r="E587" s="15">
        <v>11</v>
      </c>
      <c r="F587" s="15">
        <v>19</v>
      </c>
      <c r="G587" s="15">
        <v>802</v>
      </c>
      <c r="H587" s="15">
        <v>0</v>
      </c>
      <c r="I587" s="15">
        <v>154797871</v>
      </c>
      <c r="J587" s="15">
        <v>13</v>
      </c>
      <c r="K587" s="15">
        <v>27</v>
      </c>
      <c r="L587" s="15">
        <v>8</v>
      </c>
      <c r="M587" s="15">
        <v>0</v>
      </c>
      <c r="N587" s="15">
        <v>0</v>
      </c>
      <c r="O587" s="15">
        <v>120</v>
      </c>
      <c r="P587" s="15" t="s">
        <v>100</v>
      </c>
      <c r="Q587" s="15" t="s">
        <v>27</v>
      </c>
      <c r="R587" s="15">
        <v>72</v>
      </c>
      <c r="S587" s="15">
        <v>54</v>
      </c>
      <c r="T587" s="15">
        <v>71</v>
      </c>
      <c r="U587" s="15">
        <v>26</v>
      </c>
      <c r="V587" s="15">
        <v>0</v>
      </c>
      <c r="W587" s="15">
        <v>10</v>
      </c>
      <c r="X587" s="16">
        <v>4</v>
      </c>
    </row>
    <row r="588" spans="1:24" ht="15.75" x14ac:dyDescent="0.25">
      <c r="A588" s="11" t="s">
        <v>1043</v>
      </c>
      <c r="B588" s="12" t="s">
        <v>1044</v>
      </c>
      <c r="C588" s="12">
        <v>1</v>
      </c>
      <c r="D588" s="12">
        <v>2021</v>
      </c>
      <c r="E588" s="12">
        <v>11</v>
      </c>
      <c r="F588" s="12">
        <v>17</v>
      </c>
      <c r="G588" s="12">
        <v>731</v>
      </c>
      <c r="H588" s="12">
        <v>0</v>
      </c>
      <c r="I588" s="12">
        <v>198883004</v>
      </c>
      <c r="J588" s="12">
        <v>14</v>
      </c>
      <c r="K588" s="12">
        <v>14</v>
      </c>
      <c r="L588" s="12">
        <v>24</v>
      </c>
      <c r="M588" s="12">
        <v>0</v>
      </c>
      <c r="N588" s="12">
        <v>4</v>
      </c>
      <c r="O588" s="12">
        <v>106</v>
      </c>
      <c r="P588" s="12"/>
      <c r="Q588" s="12" t="s">
        <v>27</v>
      </c>
      <c r="R588" s="12">
        <v>86</v>
      </c>
      <c r="S588" s="12">
        <v>86</v>
      </c>
      <c r="T588" s="12">
        <v>79</v>
      </c>
      <c r="U588" s="12">
        <v>11</v>
      </c>
      <c r="V588" s="12">
        <v>0</v>
      </c>
      <c r="W588" s="12">
        <v>8</v>
      </c>
      <c r="X588" s="13">
        <v>9</v>
      </c>
    </row>
    <row r="589" spans="1:24" ht="15.75" x14ac:dyDescent="0.25">
      <c r="A589" s="14" t="s">
        <v>1045</v>
      </c>
      <c r="B589" s="15" t="s">
        <v>59</v>
      </c>
      <c r="C589" s="15">
        <v>1</v>
      </c>
      <c r="D589" s="15">
        <v>2022</v>
      </c>
      <c r="E589" s="15">
        <v>1</v>
      </c>
      <c r="F589" s="15">
        <v>7</v>
      </c>
      <c r="G589" s="15">
        <v>788</v>
      </c>
      <c r="H589" s="15">
        <v>0</v>
      </c>
      <c r="I589" s="15">
        <v>124407432</v>
      </c>
      <c r="J589" s="15">
        <v>13</v>
      </c>
      <c r="K589" s="15">
        <v>0</v>
      </c>
      <c r="L589" s="15">
        <v>32</v>
      </c>
      <c r="M589" s="15">
        <v>1</v>
      </c>
      <c r="N589" s="15">
        <v>0</v>
      </c>
      <c r="O589" s="15">
        <v>110</v>
      </c>
      <c r="P589" s="15" t="s">
        <v>131</v>
      </c>
      <c r="Q589" s="15" t="s">
        <v>27</v>
      </c>
      <c r="R589" s="15">
        <v>63</v>
      </c>
      <c r="S589" s="15">
        <v>31</v>
      </c>
      <c r="T589" s="15">
        <v>35</v>
      </c>
      <c r="U589" s="15">
        <v>93</v>
      </c>
      <c r="V589" s="15">
        <v>0</v>
      </c>
      <c r="W589" s="15">
        <v>29</v>
      </c>
      <c r="X589" s="16">
        <v>3</v>
      </c>
    </row>
    <row r="590" spans="1:24" ht="15.75" x14ac:dyDescent="0.25">
      <c r="A590" s="11" t="s">
        <v>1046</v>
      </c>
      <c r="B590" s="12" t="s">
        <v>32</v>
      </c>
      <c r="C590" s="12">
        <v>1</v>
      </c>
      <c r="D590" s="12">
        <v>2021</v>
      </c>
      <c r="E590" s="12">
        <v>5</v>
      </c>
      <c r="F590" s="12">
        <v>21</v>
      </c>
      <c r="G590" s="12">
        <v>3069</v>
      </c>
      <c r="H590" s="12">
        <v>4</v>
      </c>
      <c r="I590" s="12">
        <v>850608354</v>
      </c>
      <c r="J590" s="12">
        <v>25</v>
      </c>
      <c r="K590" s="12">
        <v>46</v>
      </c>
      <c r="L590" s="12">
        <v>105</v>
      </c>
      <c r="M590" s="12">
        <v>0</v>
      </c>
      <c r="N590" s="12">
        <v>45</v>
      </c>
      <c r="O590" s="12">
        <v>169</v>
      </c>
      <c r="P590" s="12" t="s">
        <v>53</v>
      </c>
      <c r="Q590" s="12" t="s">
        <v>27</v>
      </c>
      <c r="R590" s="12">
        <v>39</v>
      </c>
      <c r="S590" s="12">
        <v>36</v>
      </c>
      <c r="T590" s="12">
        <v>45</v>
      </c>
      <c r="U590" s="12">
        <v>81</v>
      </c>
      <c r="V590" s="12">
        <v>0</v>
      </c>
      <c r="W590" s="12">
        <v>8</v>
      </c>
      <c r="X590" s="13">
        <v>13</v>
      </c>
    </row>
    <row r="591" spans="1:24" ht="15.75" x14ac:dyDescent="0.25">
      <c r="A591" s="14" t="s">
        <v>1047</v>
      </c>
      <c r="B591" s="15" t="s">
        <v>1048</v>
      </c>
      <c r="C591" s="15">
        <v>1</v>
      </c>
      <c r="D591" s="15">
        <v>2021</v>
      </c>
      <c r="E591" s="15">
        <v>8</v>
      </c>
      <c r="F591" s="15">
        <v>29</v>
      </c>
      <c r="G591" s="15">
        <v>4651</v>
      </c>
      <c r="H591" s="15">
        <v>0</v>
      </c>
      <c r="I591" s="15">
        <v>376333030</v>
      </c>
      <c r="J591" s="15">
        <v>24</v>
      </c>
      <c r="K591" s="15">
        <v>6</v>
      </c>
      <c r="L591" s="15">
        <v>105</v>
      </c>
      <c r="M591" s="15">
        <v>0</v>
      </c>
      <c r="N591" s="15">
        <v>0</v>
      </c>
      <c r="O591" s="15">
        <v>118</v>
      </c>
      <c r="P591" s="15" t="s">
        <v>30</v>
      </c>
      <c r="Q591" s="15" t="s">
        <v>27</v>
      </c>
      <c r="R591" s="15">
        <v>80</v>
      </c>
      <c r="S591" s="15">
        <v>21</v>
      </c>
      <c r="T591" s="15">
        <v>55</v>
      </c>
      <c r="U591" s="15">
        <v>1</v>
      </c>
      <c r="V591" s="15">
        <v>0</v>
      </c>
      <c r="W591" s="15">
        <v>26</v>
      </c>
      <c r="X591" s="16">
        <v>17</v>
      </c>
    </row>
    <row r="592" spans="1:24" ht="15.75" x14ac:dyDescent="0.25">
      <c r="A592" s="11" t="s">
        <v>1049</v>
      </c>
      <c r="B592" s="12" t="s">
        <v>794</v>
      </c>
      <c r="C592" s="12">
        <v>1</v>
      </c>
      <c r="D592" s="12">
        <v>2021</v>
      </c>
      <c r="E592" s="12">
        <v>6</v>
      </c>
      <c r="F592" s="12">
        <v>25</v>
      </c>
      <c r="G592" s="12">
        <v>4999</v>
      </c>
      <c r="H592" s="12">
        <v>0</v>
      </c>
      <c r="I592" s="12">
        <v>516784627</v>
      </c>
      <c r="J592" s="12">
        <v>43</v>
      </c>
      <c r="K592" s="12">
        <v>19</v>
      </c>
      <c r="L592" s="12">
        <v>73</v>
      </c>
      <c r="M592" s="12">
        <v>12</v>
      </c>
      <c r="N592" s="12">
        <v>0</v>
      </c>
      <c r="O592" s="12">
        <v>92</v>
      </c>
      <c r="P592" s="12" t="s">
        <v>64</v>
      </c>
      <c r="Q592" s="12" t="s">
        <v>39</v>
      </c>
      <c r="R592" s="12">
        <v>91</v>
      </c>
      <c r="S592" s="12">
        <v>79</v>
      </c>
      <c r="T592" s="12">
        <v>66</v>
      </c>
      <c r="U592" s="12">
        <v>32</v>
      </c>
      <c r="V592" s="12">
        <v>0</v>
      </c>
      <c r="W592" s="12">
        <v>9</v>
      </c>
      <c r="X592" s="13">
        <v>16</v>
      </c>
    </row>
    <row r="593" spans="1:24" ht="15.75" x14ac:dyDescent="0.25">
      <c r="A593" s="14" t="s">
        <v>1050</v>
      </c>
      <c r="B593" s="15" t="s">
        <v>197</v>
      </c>
      <c r="C593" s="15">
        <v>1</v>
      </c>
      <c r="D593" s="15">
        <v>2019</v>
      </c>
      <c r="E593" s="15">
        <v>11</v>
      </c>
      <c r="F593" s="15">
        <v>1</v>
      </c>
      <c r="G593" s="15">
        <v>8327</v>
      </c>
      <c r="H593" s="15">
        <v>24</v>
      </c>
      <c r="I593" s="15">
        <v>1608045237</v>
      </c>
      <c r="J593" s="15">
        <v>205</v>
      </c>
      <c r="K593" s="15">
        <v>130</v>
      </c>
      <c r="L593" s="15">
        <v>625</v>
      </c>
      <c r="M593" s="15">
        <v>0</v>
      </c>
      <c r="N593" s="15">
        <v>25</v>
      </c>
      <c r="O593" s="15">
        <v>112</v>
      </c>
      <c r="P593" s="15" t="s">
        <v>215</v>
      </c>
      <c r="Q593" s="15" t="s">
        <v>27</v>
      </c>
      <c r="R593" s="15">
        <v>45</v>
      </c>
      <c r="S593" s="15">
        <v>19</v>
      </c>
      <c r="T593" s="15">
        <v>60</v>
      </c>
      <c r="U593" s="15">
        <v>63</v>
      </c>
      <c r="V593" s="15">
        <v>0</v>
      </c>
      <c r="W593" s="15">
        <v>9</v>
      </c>
      <c r="X593" s="16">
        <v>6</v>
      </c>
    </row>
    <row r="594" spans="1:24" ht="15.75" x14ac:dyDescent="0.25">
      <c r="A594" s="11" t="s">
        <v>1051</v>
      </c>
      <c r="B594" s="12" t="s">
        <v>1052</v>
      </c>
      <c r="C594" s="12">
        <v>1</v>
      </c>
      <c r="D594" s="12">
        <v>2020</v>
      </c>
      <c r="E594" s="12">
        <v>12</v>
      </c>
      <c r="F594" s="12">
        <v>25</v>
      </c>
      <c r="G594" s="12">
        <v>3297</v>
      </c>
      <c r="H594" s="12">
        <v>3</v>
      </c>
      <c r="I594" s="12">
        <v>506778838</v>
      </c>
      <c r="J594" s="12">
        <v>25</v>
      </c>
      <c r="K594" s="12">
        <v>3</v>
      </c>
      <c r="L594" s="12">
        <v>52</v>
      </c>
      <c r="M594" s="12">
        <v>0</v>
      </c>
      <c r="N594" s="12">
        <v>1</v>
      </c>
      <c r="O594" s="12">
        <v>140</v>
      </c>
      <c r="P594" s="12" t="s">
        <v>50</v>
      </c>
      <c r="Q594" s="12" t="s">
        <v>27</v>
      </c>
      <c r="R594" s="12">
        <v>79</v>
      </c>
      <c r="S594" s="12">
        <v>56</v>
      </c>
      <c r="T594" s="12">
        <v>91</v>
      </c>
      <c r="U594" s="12">
        <v>26</v>
      </c>
      <c r="V594" s="12">
        <v>0</v>
      </c>
      <c r="W594" s="12">
        <v>13</v>
      </c>
      <c r="X594" s="13">
        <v>21</v>
      </c>
    </row>
    <row r="595" spans="1:24" ht="15.75" x14ac:dyDescent="0.25">
      <c r="A595" s="14" t="s">
        <v>1053</v>
      </c>
      <c r="B595" s="15" t="s">
        <v>238</v>
      </c>
      <c r="C595" s="15">
        <v>1</v>
      </c>
      <c r="D595" s="15">
        <v>2010</v>
      </c>
      <c r="E595" s="15">
        <v>11</v>
      </c>
      <c r="F595" s="15">
        <v>29</v>
      </c>
      <c r="G595" s="15">
        <v>35684</v>
      </c>
      <c r="H595" s="15">
        <v>6</v>
      </c>
      <c r="I595" s="15">
        <v>1472799873</v>
      </c>
      <c r="J595" s="15">
        <v>195</v>
      </c>
      <c r="K595" s="15">
        <v>125</v>
      </c>
      <c r="L595" s="18">
        <v>6280</v>
      </c>
      <c r="M595" s="15">
        <v>2</v>
      </c>
      <c r="N595" s="15">
        <v>78</v>
      </c>
      <c r="O595" s="15">
        <v>105</v>
      </c>
      <c r="P595" s="15" t="s">
        <v>64</v>
      </c>
      <c r="Q595" s="15" t="s">
        <v>27</v>
      </c>
      <c r="R595" s="15">
        <v>73</v>
      </c>
      <c r="S595" s="15">
        <v>52</v>
      </c>
      <c r="T595" s="15">
        <v>76</v>
      </c>
      <c r="U595" s="15">
        <v>13</v>
      </c>
      <c r="V595" s="15">
        <v>0</v>
      </c>
      <c r="W595" s="15">
        <v>5</v>
      </c>
      <c r="X595" s="16">
        <v>3</v>
      </c>
    </row>
    <row r="596" spans="1:24" ht="15.75" x14ac:dyDescent="0.25">
      <c r="A596" s="11" t="s">
        <v>1054</v>
      </c>
      <c r="B596" s="12" t="s">
        <v>1055</v>
      </c>
      <c r="C596" s="12">
        <v>1</v>
      </c>
      <c r="D596" s="12">
        <v>2021</v>
      </c>
      <c r="E596" s="12">
        <v>7</v>
      </c>
      <c r="F596" s="12">
        <v>8</v>
      </c>
      <c r="G596" s="12">
        <v>3506</v>
      </c>
      <c r="H596" s="12">
        <v>10</v>
      </c>
      <c r="I596" s="12">
        <v>513643924</v>
      </c>
      <c r="J596" s="12">
        <v>103</v>
      </c>
      <c r="K596" s="12">
        <v>76</v>
      </c>
      <c r="L596" s="12">
        <v>100</v>
      </c>
      <c r="M596" s="12">
        <v>1</v>
      </c>
      <c r="N596" s="12">
        <v>1</v>
      </c>
      <c r="O596" s="12">
        <v>178</v>
      </c>
      <c r="P596" s="12" t="s">
        <v>33</v>
      </c>
      <c r="Q596" s="12" t="s">
        <v>27</v>
      </c>
      <c r="R596" s="12">
        <v>76</v>
      </c>
      <c r="S596" s="12">
        <v>63</v>
      </c>
      <c r="T596" s="12">
        <v>77</v>
      </c>
      <c r="U596" s="12">
        <v>14</v>
      </c>
      <c r="V596" s="12">
        <v>0</v>
      </c>
      <c r="W596" s="12">
        <v>15</v>
      </c>
      <c r="X596" s="13">
        <v>22</v>
      </c>
    </row>
    <row r="597" spans="1:24" ht="15.75" x14ac:dyDescent="0.25">
      <c r="A597" s="14" t="s">
        <v>1056</v>
      </c>
      <c r="B597" s="15" t="s">
        <v>1057</v>
      </c>
      <c r="C597" s="15">
        <v>2</v>
      </c>
      <c r="D597" s="15">
        <v>2021</v>
      </c>
      <c r="E597" s="15">
        <v>12</v>
      </c>
      <c r="F597" s="15">
        <v>23</v>
      </c>
      <c r="G597" s="15">
        <v>2999</v>
      </c>
      <c r="H597" s="15">
        <v>0</v>
      </c>
      <c r="I597" s="15">
        <v>261286503</v>
      </c>
      <c r="J597" s="15">
        <v>60</v>
      </c>
      <c r="K597" s="15">
        <v>17</v>
      </c>
      <c r="L597" s="15">
        <v>154</v>
      </c>
      <c r="M597" s="15">
        <v>0</v>
      </c>
      <c r="N597" s="15">
        <v>22</v>
      </c>
      <c r="O597" s="15">
        <v>108</v>
      </c>
      <c r="P597" s="15" t="s">
        <v>73</v>
      </c>
      <c r="Q597" s="15" t="s">
        <v>39</v>
      </c>
      <c r="R597" s="15">
        <v>96</v>
      </c>
      <c r="S597" s="15">
        <v>71</v>
      </c>
      <c r="T597" s="15">
        <v>42</v>
      </c>
      <c r="U597" s="15">
        <v>57</v>
      </c>
      <c r="V597" s="15">
        <v>0</v>
      </c>
      <c r="W597" s="15">
        <v>8</v>
      </c>
      <c r="X597" s="16">
        <v>9</v>
      </c>
    </row>
    <row r="598" spans="1:24" ht="15.75" x14ac:dyDescent="0.25">
      <c r="A598" s="11" t="s">
        <v>1058</v>
      </c>
      <c r="B598" s="12" t="s">
        <v>32</v>
      </c>
      <c r="C598" s="12">
        <v>1</v>
      </c>
      <c r="D598" s="12">
        <v>2021</v>
      </c>
      <c r="E598" s="12">
        <v>5</v>
      </c>
      <c r="F598" s="12">
        <v>21</v>
      </c>
      <c r="G598" s="12">
        <v>3681</v>
      </c>
      <c r="H598" s="12">
        <v>0</v>
      </c>
      <c r="I598" s="12">
        <v>783706581</v>
      </c>
      <c r="J598" s="12">
        <v>20</v>
      </c>
      <c r="K598" s="12">
        <v>21</v>
      </c>
      <c r="L598" s="12">
        <v>99</v>
      </c>
      <c r="M598" s="12">
        <v>0</v>
      </c>
      <c r="N598" s="12">
        <v>7</v>
      </c>
      <c r="O598" s="12">
        <v>173</v>
      </c>
      <c r="P598" s="12" t="s">
        <v>36</v>
      </c>
      <c r="Q598" s="12" t="s">
        <v>27</v>
      </c>
      <c r="R598" s="12">
        <v>40</v>
      </c>
      <c r="S598" s="12">
        <v>19</v>
      </c>
      <c r="T598" s="12">
        <v>29</v>
      </c>
      <c r="U598" s="12">
        <v>86</v>
      </c>
      <c r="V598" s="12">
        <v>0</v>
      </c>
      <c r="W598" s="12">
        <v>34</v>
      </c>
      <c r="X598" s="13">
        <v>4</v>
      </c>
    </row>
    <row r="599" spans="1:24" ht="15.75" x14ac:dyDescent="0.25">
      <c r="A599" s="14" t="s">
        <v>1059</v>
      </c>
      <c r="B599" s="15" t="s">
        <v>1060</v>
      </c>
      <c r="C599" s="15">
        <v>3</v>
      </c>
      <c r="D599" s="15">
        <v>2021</v>
      </c>
      <c r="E599" s="15">
        <v>5</v>
      </c>
      <c r="F599" s="15">
        <v>7</v>
      </c>
      <c r="G599" s="15">
        <v>4846</v>
      </c>
      <c r="H599" s="15">
        <v>10</v>
      </c>
      <c r="I599" s="15">
        <v>422691058</v>
      </c>
      <c r="J599" s="15">
        <v>54</v>
      </c>
      <c r="K599" s="15">
        <v>16</v>
      </c>
      <c r="L599" s="15">
        <v>259</v>
      </c>
      <c r="M599" s="15">
        <v>0</v>
      </c>
      <c r="N599" s="15">
        <v>13</v>
      </c>
      <c r="O599" s="15">
        <v>101</v>
      </c>
      <c r="P599" s="15" t="s">
        <v>30</v>
      </c>
      <c r="Q599" s="15" t="s">
        <v>27</v>
      </c>
      <c r="R599" s="15">
        <v>67</v>
      </c>
      <c r="S599" s="15">
        <v>40</v>
      </c>
      <c r="T599" s="15">
        <v>90</v>
      </c>
      <c r="U599" s="15">
        <v>3</v>
      </c>
      <c r="V599" s="15">
        <v>0</v>
      </c>
      <c r="W599" s="15">
        <v>34</v>
      </c>
      <c r="X599" s="16">
        <v>6</v>
      </c>
    </row>
    <row r="600" spans="1:24" ht="15.75" x14ac:dyDescent="0.25">
      <c r="A600" s="11" t="s">
        <v>1061</v>
      </c>
      <c r="B600" s="12" t="s">
        <v>1062</v>
      </c>
      <c r="C600" s="12">
        <v>1</v>
      </c>
      <c r="D600" s="12">
        <v>2020</v>
      </c>
      <c r="E600" s="12">
        <v>1</v>
      </c>
      <c r="F600" s="12">
        <v>1</v>
      </c>
      <c r="G600" s="12">
        <v>14311</v>
      </c>
      <c r="H600" s="12">
        <v>0</v>
      </c>
      <c r="I600" s="12">
        <v>1062345656</v>
      </c>
      <c r="J600" s="12">
        <v>255</v>
      </c>
      <c r="K600" s="12">
        <v>32</v>
      </c>
      <c r="L600" s="12">
        <v>582</v>
      </c>
      <c r="M600" s="12">
        <v>0</v>
      </c>
      <c r="N600" s="12">
        <v>14</v>
      </c>
      <c r="O600" s="12">
        <v>120</v>
      </c>
      <c r="P600" s="12" t="s">
        <v>64</v>
      </c>
      <c r="Q600" s="12" t="s">
        <v>39</v>
      </c>
      <c r="R600" s="12">
        <v>80</v>
      </c>
      <c r="S600" s="12">
        <v>24</v>
      </c>
      <c r="T600" s="12">
        <v>62</v>
      </c>
      <c r="U600" s="12">
        <v>41</v>
      </c>
      <c r="V600" s="12">
        <v>2</v>
      </c>
      <c r="W600" s="12">
        <v>11</v>
      </c>
      <c r="X600" s="13">
        <v>23</v>
      </c>
    </row>
    <row r="601" spans="1:24" ht="15.75" x14ac:dyDescent="0.25">
      <c r="A601" s="14" t="s">
        <v>1063</v>
      </c>
      <c r="B601" s="15" t="s">
        <v>816</v>
      </c>
      <c r="C601" s="15">
        <v>1</v>
      </c>
      <c r="D601" s="15">
        <v>2020</v>
      </c>
      <c r="E601" s="15">
        <v>10</v>
      </c>
      <c r="F601" s="15">
        <v>23</v>
      </c>
      <c r="G601" s="15">
        <v>8207</v>
      </c>
      <c r="H601" s="15">
        <v>0</v>
      </c>
      <c r="I601" s="15">
        <v>1252563873</v>
      </c>
      <c r="J601" s="15">
        <v>175</v>
      </c>
      <c r="K601" s="15">
        <v>55</v>
      </c>
      <c r="L601" s="15">
        <v>95</v>
      </c>
      <c r="M601" s="15">
        <v>0</v>
      </c>
      <c r="N601" s="15">
        <v>2</v>
      </c>
      <c r="O601" s="15">
        <v>144</v>
      </c>
      <c r="P601" s="15"/>
      <c r="Q601" s="15" t="s">
        <v>27</v>
      </c>
      <c r="R601" s="15">
        <v>73</v>
      </c>
      <c r="S601" s="15">
        <v>66</v>
      </c>
      <c r="T601" s="15">
        <v>80</v>
      </c>
      <c r="U601" s="15">
        <v>44</v>
      </c>
      <c r="V601" s="15">
        <v>0</v>
      </c>
      <c r="W601" s="15">
        <v>9</v>
      </c>
      <c r="X601" s="16">
        <v>12</v>
      </c>
    </row>
    <row r="602" spans="1:24" ht="15.75" x14ac:dyDescent="0.25">
      <c r="A602" s="11" t="s">
        <v>1064</v>
      </c>
      <c r="B602" s="12" t="s">
        <v>941</v>
      </c>
      <c r="C602" s="12">
        <v>1</v>
      </c>
      <c r="D602" s="12">
        <v>2021</v>
      </c>
      <c r="E602" s="12">
        <v>3</v>
      </c>
      <c r="F602" s="12">
        <v>19</v>
      </c>
      <c r="G602" s="12">
        <v>4873</v>
      </c>
      <c r="H602" s="12">
        <v>0</v>
      </c>
      <c r="I602" s="12">
        <v>851070493</v>
      </c>
      <c r="J602" s="12">
        <v>65</v>
      </c>
      <c r="K602" s="12">
        <v>88</v>
      </c>
      <c r="L602" s="12">
        <v>434</v>
      </c>
      <c r="M602" s="12">
        <v>3</v>
      </c>
      <c r="N602" s="12">
        <v>13</v>
      </c>
      <c r="O602" s="12">
        <v>133</v>
      </c>
      <c r="P602" s="12" t="s">
        <v>30</v>
      </c>
      <c r="Q602" s="12" t="s">
        <v>27</v>
      </c>
      <c r="R602" s="12">
        <v>75</v>
      </c>
      <c r="S602" s="12">
        <v>96</v>
      </c>
      <c r="T602" s="12">
        <v>61</v>
      </c>
      <c r="U602" s="12">
        <v>0</v>
      </c>
      <c r="V602" s="12">
        <v>0</v>
      </c>
      <c r="W602" s="12">
        <v>18</v>
      </c>
      <c r="X602" s="13">
        <v>4</v>
      </c>
    </row>
    <row r="603" spans="1:24" ht="15.75" x14ac:dyDescent="0.25">
      <c r="A603" s="14" t="s">
        <v>1065</v>
      </c>
      <c r="B603" s="15" t="s">
        <v>1066</v>
      </c>
      <c r="C603" s="15">
        <v>2</v>
      </c>
      <c r="D603" s="15">
        <v>2021</v>
      </c>
      <c r="E603" s="15">
        <v>10</v>
      </c>
      <c r="F603" s="15">
        <v>22</v>
      </c>
      <c r="G603" s="15">
        <v>772</v>
      </c>
      <c r="H603" s="15">
        <v>0</v>
      </c>
      <c r="I603" s="15">
        <v>263894529</v>
      </c>
      <c r="J603" s="15">
        <v>7</v>
      </c>
      <c r="K603" s="15">
        <v>3</v>
      </c>
      <c r="L603" s="15">
        <v>89</v>
      </c>
      <c r="M603" s="15">
        <v>0</v>
      </c>
      <c r="N603" s="15">
        <v>0</v>
      </c>
      <c r="O603" s="15">
        <v>158</v>
      </c>
      <c r="P603" s="15" t="s">
        <v>64</v>
      </c>
      <c r="Q603" s="15" t="s">
        <v>39</v>
      </c>
      <c r="R603" s="15">
        <v>46</v>
      </c>
      <c r="S603" s="15">
        <v>62</v>
      </c>
      <c r="T603" s="15">
        <v>83</v>
      </c>
      <c r="U603" s="15">
        <v>53</v>
      </c>
      <c r="V603" s="15">
        <v>0</v>
      </c>
      <c r="W603" s="15">
        <v>97</v>
      </c>
      <c r="X603" s="16">
        <v>28</v>
      </c>
    </row>
    <row r="604" spans="1:24" ht="15.75" x14ac:dyDescent="0.25">
      <c r="A604" s="11" t="s">
        <v>1067</v>
      </c>
      <c r="B604" s="12" t="s">
        <v>1068</v>
      </c>
      <c r="C604" s="12">
        <v>1</v>
      </c>
      <c r="D604" s="12">
        <v>2021</v>
      </c>
      <c r="E604" s="12">
        <v>10</v>
      </c>
      <c r="F604" s="12">
        <v>1</v>
      </c>
      <c r="G604" s="12">
        <v>1150</v>
      </c>
      <c r="H604" s="12">
        <v>0</v>
      </c>
      <c r="I604" s="12">
        <v>345903614</v>
      </c>
      <c r="J604" s="12">
        <v>20</v>
      </c>
      <c r="K604" s="12">
        <v>99</v>
      </c>
      <c r="L604" s="12">
        <v>44</v>
      </c>
      <c r="M604" s="12">
        <v>0</v>
      </c>
      <c r="N604" s="12">
        <v>2</v>
      </c>
      <c r="O604" s="12">
        <v>120</v>
      </c>
      <c r="P604" s="12" t="s">
        <v>36</v>
      </c>
      <c r="Q604" s="12" t="s">
        <v>27</v>
      </c>
      <c r="R604" s="12">
        <v>81</v>
      </c>
      <c r="S604" s="12">
        <v>92</v>
      </c>
      <c r="T604" s="12">
        <v>90</v>
      </c>
      <c r="U604" s="12">
        <v>9</v>
      </c>
      <c r="V604" s="12">
        <v>0</v>
      </c>
      <c r="W604" s="12">
        <v>8</v>
      </c>
      <c r="X604" s="13">
        <v>7</v>
      </c>
    </row>
    <row r="605" spans="1:24" ht="15.75" x14ac:dyDescent="0.25">
      <c r="A605" s="14" t="s">
        <v>1069</v>
      </c>
      <c r="B605" s="15" t="s">
        <v>1070</v>
      </c>
      <c r="C605" s="15">
        <v>1</v>
      </c>
      <c r="D605" s="15">
        <v>2020</v>
      </c>
      <c r="E605" s="15">
        <v>2</v>
      </c>
      <c r="F605" s="15">
        <v>21</v>
      </c>
      <c r="G605" s="15">
        <v>5398</v>
      </c>
      <c r="H605" s="15">
        <v>4</v>
      </c>
      <c r="I605" s="15">
        <v>951637566</v>
      </c>
      <c r="J605" s="15">
        <v>111</v>
      </c>
      <c r="K605" s="15">
        <v>127</v>
      </c>
      <c r="L605" s="15">
        <v>210</v>
      </c>
      <c r="M605" s="15">
        <v>0</v>
      </c>
      <c r="N605" s="15">
        <v>37</v>
      </c>
      <c r="O605" s="15">
        <v>129</v>
      </c>
      <c r="P605" s="15"/>
      <c r="Q605" s="15" t="s">
        <v>27</v>
      </c>
      <c r="R605" s="15">
        <v>61</v>
      </c>
      <c r="S605" s="15">
        <v>59</v>
      </c>
      <c r="T605" s="15">
        <v>46</v>
      </c>
      <c r="U605" s="15">
        <v>56</v>
      </c>
      <c r="V605" s="15">
        <v>0</v>
      </c>
      <c r="W605" s="15">
        <v>13</v>
      </c>
      <c r="X605" s="16">
        <v>5</v>
      </c>
    </row>
    <row r="606" spans="1:24" ht="15.75" x14ac:dyDescent="0.25">
      <c r="A606" s="11" t="s">
        <v>1071</v>
      </c>
      <c r="B606" s="12" t="s">
        <v>1072</v>
      </c>
      <c r="C606" s="12">
        <v>2</v>
      </c>
      <c r="D606" s="12">
        <v>2016</v>
      </c>
      <c r="E606" s="12">
        <v>11</v>
      </c>
      <c r="F606" s="12">
        <v>18</v>
      </c>
      <c r="G606" s="12">
        <v>7370</v>
      </c>
      <c r="H606" s="12">
        <v>0</v>
      </c>
      <c r="I606" s="12">
        <v>956865266</v>
      </c>
      <c r="J606" s="12">
        <v>92</v>
      </c>
      <c r="K606" s="12">
        <v>127</v>
      </c>
      <c r="L606" s="17">
        <v>1219</v>
      </c>
      <c r="M606" s="12">
        <v>0</v>
      </c>
      <c r="N606" s="12">
        <v>62</v>
      </c>
      <c r="O606" s="12">
        <v>102</v>
      </c>
      <c r="P606" s="12" t="s">
        <v>73</v>
      </c>
      <c r="Q606" s="12" t="s">
        <v>27</v>
      </c>
      <c r="R606" s="12">
        <v>74</v>
      </c>
      <c r="S606" s="12">
        <v>45</v>
      </c>
      <c r="T606" s="12">
        <v>89</v>
      </c>
      <c r="U606" s="12">
        <v>5</v>
      </c>
      <c r="V606" s="12">
        <v>0</v>
      </c>
      <c r="W606" s="12">
        <v>26</v>
      </c>
      <c r="X606" s="13">
        <v>13</v>
      </c>
    </row>
    <row r="607" spans="1:24" ht="15.75" x14ac:dyDescent="0.25">
      <c r="A607" s="14" t="s">
        <v>1073</v>
      </c>
      <c r="B607" s="15" t="s">
        <v>1074</v>
      </c>
      <c r="C607" s="15">
        <v>4</v>
      </c>
      <c r="D607" s="15">
        <v>2021</v>
      </c>
      <c r="E607" s="15">
        <v>8</v>
      </c>
      <c r="F607" s="15">
        <v>13</v>
      </c>
      <c r="G607" s="15">
        <v>6890</v>
      </c>
      <c r="H607" s="15">
        <v>0</v>
      </c>
      <c r="I607" s="15">
        <v>427486004</v>
      </c>
      <c r="J607" s="15">
        <v>122</v>
      </c>
      <c r="K607" s="15">
        <v>11</v>
      </c>
      <c r="L607" s="15">
        <v>201</v>
      </c>
      <c r="M607" s="15">
        <v>0</v>
      </c>
      <c r="N607" s="15">
        <v>1</v>
      </c>
      <c r="O607" s="15">
        <v>124</v>
      </c>
      <c r="P607" s="15" t="s">
        <v>64</v>
      </c>
      <c r="Q607" s="15" t="s">
        <v>39</v>
      </c>
      <c r="R607" s="15">
        <v>79</v>
      </c>
      <c r="S607" s="15">
        <v>79</v>
      </c>
      <c r="T607" s="15">
        <v>84</v>
      </c>
      <c r="U607" s="15">
        <v>2</v>
      </c>
      <c r="V607" s="15">
        <v>0</v>
      </c>
      <c r="W607" s="15">
        <v>5</v>
      </c>
      <c r="X607" s="16">
        <v>5</v>
      </c>
    </row>
    <row r="608" spans="1:24" ht="15.75" x14ac:dyDescent="0.25">
      <c r="A608" s="11" t="s">
        <v>1075</v>
      </c>
      <c r="B608" s="12" t="s">
        <v>1076</v>
      </c>
      <c r="C608" s="12">
        <v>1</v>
      </c>
      <c r="D608" s="12">
        <v>2016</v>
      </c>
      <c r="E608" s="12">
        <v>4</v>
      </c>
      <c r="F608" s="12">
        <v>20</v>
      </c>
      <c r="G608" s="12">
        <v>1966</v>
      </c>
      <c r="H608" s="12">
        <v>0</v>
      </c>
      <c r="I608" s="12">
        <v>156658366</v>
      </c>
      <c r="J608" s="12">
        <v>4</v>
      </c>
      <c r="K608" s="12">
        <v>2</v>
      </c>
      <c r="L608" s="12">
        <v>50</v>
      </c>
      <c r="M608" s="12">
        <v>0</v>
      </c>
      <c r="N608" s="12">
        <v>0</v>
      </c>
      <c r="O608" s="12">
        <v>90</v>
      </c>
      <c r="P608" s="12" t="s">
        <v>100</v>
      </c>
      <c r="Q608" s="12" t="s">
        <v>39</v>
      </c>
      <c r="R608" s="12">
        <v>73</v>
      </c>
      <c r="S608" s="12">
        <v>31</v>
      </c>
      <c r="T608" s="12">
        <v>45</v>
      </c>
      <c r="U608" s="12">
        <v>85</v>
      </c>
      <c r="V608" s="12">
        <v>24</v>
      </c>
      <c r="W608" s="12">
        <v>11</v>
      </c>
      <c r="X608" s="13">
        <v>3</v>
      </c>
    </row>
    <row r="609" spans="1:24" ht="15.75" x14ac:dyDescent="0.25">
      <c r="A609" s="14">
        <v>2055</v>
      </c>
      <c r="B609" s="15" t="s">
        <v>1077</v>
      </c>
      <c r="C609" s="15">
        <v>1</v>
      </c>
      <c r="D609" s="15">
        <v>2021</v>
      </c>
      <c r="E609" s="15">
        <v>4</v>
      </c>
      <c r="F609" s="15">
        <v>14</v>
      </c>
      <c r="G609" s="15">
        <v>2226</v>
      </c>
      <c r="H609" s="15">
        <v>0</v>
      </c>
      <c r="I609" s="15">
        <v>624515457</v>
      </c>
      <c r="J609" s="15">
        <v>29</v>
      </c>
      <c r="K609" s="15">
        <v>0</v>
      </c>
      <c r="L609" s="15">
        <v>44</v>
      </c>
      <c r="M609" s="15">
        <v>0</v>
      </c>
      <c r="N609" s="15">
        <v>0</v>
      </c>
      <c r="O609" s="15">
        <v>161</v>
      </c>
      <c r="P609" s="15" t="s">
        <v>53</v>
      </c>
      <c r="Q609" s="15" t="s">
        <v>39</v>
      </c>
      <c r="R609" s="15">
        <v>78</v>
      </c>
      <c r="S609" s="15">
        <v>65</v>
      </c>
      <c r="T609" s="15">
        <v>52</v>
      </c>
      <c r="U609" s="15">
        <v>46</v>
      </c>
      <c r="V609" s="15">
        <v>0</v>
      </c>
      <c r="W609" s="15">
        <v>12</v>
      </c>
      <c r="X609" s="16">
        <v>31</v>
      </c>
    </row>
    <row r="610" spans="1:24" ht="15.75" x14ac:dyDescent="0.25">
      <c r="A610" s="11" t="s">
        <v>1078</v>
      </c>
      <c r="B610" s="12" t="s">
        <v>68</v>
      </c>
      <c r="C610" s="12">
        <v>1</v>
      </c>
      <c r="D610" s="12">
        <v>2017</v>
      </c>
      <c r="E610" s="12">
        <v>3</v>
      </c>
      <c r="F610" s="12">
        <v>30</v>
      </c>
      <c r="G610" s="12">
        <v>4204</v>
      </c>
      <c r="H610" s="12">
        <v>0</v>
      </c>
      <c r="I610" s="12">
        <v>777765388</v>
      </c>
      <c r="J610" s="12">
        <v>39</v>
      </c>
      <c r="K610" s="12">
        <v>45</v>
      </c>
      <c r="L610" s="12">
        <v>250</v>
      </c>
      <c r="M610" s="12">
        <v>0</v>
      </c>
      <c r="N610" s="12">
        <v>0</v>
      </c>
      <c r="O610" s="12">
        <v>120</v>
      </c>
      <c r="P610" s="12" t="s">
        <v>73</v>
      </c>
      <c r="Q610" s="12" t="s">
        <v>27</v>
      </c>
      <c r="R610" s="12">
        <v>60</v>
      </c>
      <c r="S610" s="12">
        <v>11</v>
      </c>
      <c r="T610" s="12">
        <v>33</v>
      </c>
      <c r="U610" s="12">
        <v>90</v>
      </c>
      <c r="V610" s="12">
        <v>0</v>
      </c>
      <c r="W610" s="12">
        <v>8</v>
      </c>
      <c r="X610" s="13">
        <v>5</v>
      </c>
    </row>
    <row r="611" spans="1:24" ht="15.75" x14ac:dyDescent="0.25">
      <c r="A611" s="14" t="s">
        <v>1079</v>
      </c>
      <c r="B611" s="15" t="s">
        <v>68</v>
      </c>
      <c r="C611" s="15">
        <v>1</v>
      </c>
      <c r="D611" s="15">
        <v>2021</v>
      </c>
      <c r="E611" s="15">
        <v>7</v>
      </c>
      <c r="F611" s="15">
        <v>28</v>
      </c>
      <c r="G611" s="15">
        <v>1959</v>
      </c>
      <c r="H611" s="15">
        <v>0</v>
      </c>
      <c r="I611" s="15">
        <v>412795151</v>
      </c>
      <c r="J611" s="15">
        <v>19</v>
      </c>
      <c r="K611" s="15">
        <v>0</v>
      </c>
      <c r="L611" s="15">
        <v>38</v>
      </c>
      <c r="M611" s="15">
        <v>0</v>
      </c>
      <c r="N611" s="15">
        <v>0</v>
      </c>
      <c r="O611" s="15">
        <v>81</v>
      </c>
      <c r="P611" s="15"/>
      <c r="Q611" s="15" t="s">
        <v>27</v>
      </c>
      <c r="R611" s="15">
        <v>45</v>
      </c>
      <c r="S611" s="15">
        <v>12</v>
      </c>
      <c r="T611" s="15">
        <v>57</v>
      </c>
      <c r="U611" s="15">
        <v>7</v>
      </c>
      <c r="V611" s="15">
        <v>0</v>
      </c>
      <c r="W611" s="15">
        <v>23</v>
      </c>
      <c r="X611" s="16">
        <v>3</v>
      </c>
    </row>
    <row r="612" spans="1:24" ht="15.75" x14ac:dyDescent="0.25">
      <c r="A612" s="11" t="s">
        <v>1080</v>
      </c>
      <c r="B612" s="12" t="s">
        <v>1081</v>
      </c>
      <c r="C612" s="12">
        <v>1</v>
      </c>
      <c r="D612" s="12">
        <v>2019</v>
      </c>
      <c r="E612" s="12">
        <v>1</v>
      </c>
      <c r="F612" s="12">
        <v>1</v>
      </c>
      <c r="G612" s="12">
        <v>7191</v>
      </c>
      <c r="H612" s="12">
        <v>0</v>
      </c>
      <c r="I612" s="12">
        <v>1138474110</v>
      </c>
      <c r="J612" s="12">
        <v>146</v>
      </c>
      <c r="K612" s="12">
        <v>18</v>
      </c>
      <c r="L612" s="12">
        <v>478</v>
      </c>
      <c r="M612" s="12">
        <v>0</v>
      </c>
      <c r="N612" s="12">
        <v>7</v>
      </c>
      <c r="O612" s="12">
        <v>150</v>
      </c>
      <c r="P612" s="12" t="s">
        <v>100</v>
      </c>
      <c r="Q612" s="12" t="s">
        <v>39</v>
      </c>
      <c r="R612" s="12">
        <v>78</v>
      </c>
      <c r="S612" s="12">
        <v>47</v>
      </c>
      <c r="T612" s="12">
        <v>70</v>
      </c>
      <c r="U612" s="12">
        <v>18</v>
      </c>
      <c r="V612" s="12">
        <v>0</v>
      </c>
      <c r="W612" s="12">
        <v>15</v>
      </c>
      <c r="X612" s="13">
        <v>9</v>
      </c>
    </row>
    <row r="613" spans="1:24" ht="15.75" x14ac:dyDescent="0.25">
      <c r="A613" s="14" t="s">
        <v>1082</v>
      </c>
      <c r="B613" s="15" t="s">
        <v>1083</v>
      </c>
      <c r="C613" s="15">
        <v>2</v>
      </c>
      <c r="D613" s="15">
        <v>2021</v>
      </c>
      <c r="E613" s="15">
        <v>9</v>
      </c>
      <c r="F613" s="15">
        <v>2</v>
      </c>
      <c r="G613" s="15">
        <v>2012</v>
      </c>
      <c r="H613" s="15">
        <v>0</v>
      </c>
      <c r="I613" s="15">
        <v>355219175</v>
      </c>
      <c r="J613" s="15">
        <v>101</v>
      </c>
      <c r="K613" s="15">
        <v>12</v>
      </c>
      <c r="L613" s="15">
        <v>38</v>
      </c>
      <c r="M613" s="15">
        <v>0</v>
      </c>
      <c r="N613" s="15">
        <v>0</v>
      </c>
      <c r="O613" s="15">
        <v>105</v>
      </c>
      <c r="P613" s="15" t="s">
        <v>64</v>
      </c>
      <c r="Q613" s="15" t="s">
        <v>27</v>
      </c>
      <c r="R613" s="15">
        <v>76</v>
      </c>
      <c r="S613" s="15">
        <v>58</v>
      </c>
      <c r="T613" s="15">
        <v>84</v>
      </c>
      <c r="U613" s="15">
        <v>10</v>
      </c>
      <c r="V613" s="15">
        <v>0</v>
      </c>
      <c r="W613" s="15">
        <v>13</v>
      </c>
      <c r="X613" s="16">
        <v>10</v>
      </c>
    </row>
    <row r="614" spans="1:24" ht="15.75" x14ac:dyDescent="0.25">
      <c r="A614" s="11" t="s">
        <v>1084</v>
      </c>
      <c r="B614" s="12" t="s">
        <v>1085</v>
      </c>
      <c r="C614" s="12">
        <v>1</v>
      </c>
      <c r="D614" s="12">
        <v>2021</v>
      </c>
      <c r="E614" s="12">
        <v>8</v>
      </c>
      <c r="F614" s="12">
        <v>10</v>
      </c>
      <c r="G614" s="12">
        <v>1211</v>
      </c>
      <c r="H614" s="12">
        <v>2</v>
      </c>
      <c r="I614" s="12">
        <v>290228626</v>
      </c>
      <c r="J614" s="12">
        <v>30</v>
      </c>
      <c r="K614" s="12">
        <v>2</v>
      </c>
      <c r="L614" s="12">
        <v>5</v>
      </c>
      <c r="M614" s="12">
        <v>0</v>
      </c>
      <c r="N614" s="12">
        <v>6</v>
      </c>
      <c r="O614" s="12">
        <v>79</v>
      </c>
      <c r="P614" s="12" t="s">
        <v>53</v>
      </c>
      <c r="Q614" s="12" t="s">
        <v>27</v>
      </c>
      <c r="R614" s="12">
        <v>63</v>
      </c>
      <c r="S614" s="12">
        <v>76</v>
      </c>
      <c r="T614" s="12">
        <v>67</v>
      </c>
      <c r="U614" s="12">
        <v>38</v>
      </c>
      <c r="V614" s="12">
        <v>0</v>
      </c>
      <c r="W614" s="12">
        <v>6</v>
      </c>
      <c r="X614" s="13">
        <v>4</v>
      </c>
    </row>
    <row r="615" spans="1:24" ht="15.75" x14ac:dyDescent="0.25">
      <c r="A615" s="14" t="s">
        <v>1086</v>
      </c>
      <c r="B615" s="15" t="s">
        <v>315</v>
      </c>
      <c r="C615" s="15">
        <v>1</v>
      </c>
      <c r="D615" s="15">
        <v>2010</v>
      </c>
      <c r="E615" s="15">
        <v>10</v>
      </c>
      <c r="F615" s="15">
        <v>4</v>
      </c>
      <c r="G615" s="15">
        <v>7109</v>
      </c>
      <c r="H615" s="15">
        <v>2</v>
      </c>
      <c r="I615" s="15">
        <v>1062956628</v>
      </c>
      <c r="J615" s="15">
        <v>5</v>
      </c>
      <c r="K615" s="15">
        <v>0</v>
      </c>
      <c r="L615" s="15">
        <v>862</v>
      </c>
      <c r="M615" s="15">
        <v>0</v>
      </c>
      <c r="N615" s="15">
        <v>0</v>
      </c>
      <c r="O615" s="15">
        <v>146</v>
      </c>
      <c r="P615" s="15" t="s">
        <v>30</v>
      </c>
      <c r="Q615" s="15" t="s">
        <v>39</v>
      </c>
      <c r="R615" s="15">
        <v>52</v>
      </c>
      <c r="S615" s="15">
        <v>7</v>
      </c>
      <c r="T615" s="15">
        <v>61</v>
      </c>
      <c r="U615" s="15">
        <v>51</v>
      </c>
      <c r="V615" s="15">
        <v>0</v>
      </c>
      <c r="W615" s="15">
        <v>11</v>
      </c>
      <c r="X615" s="16">
        <v>3</v>
      </c>
    </row>
    <row r="616" spans="1:24" ht="15.75" x14ac:dyDescent="0.25">
      <c r="A616" s="11" t="s">
        <v>1087</v>
      </c>
      <c r="B616" s="12" t="s">
        <v>1088</v>
      </c>
      <c r="C616" s="12">
        <v>1</v>
      </c>
      <c r="D616" s="12">
        <v>2020</v>
      </c>
      <c r="E616" s="12">
        <v>4</v>
      </c>
      <c r="F616" s="12">
        <v>17</v>
      </c>
      <c r="G616" s="12">
        <v>6638</v>
      </c>
      <c r="H616" s="12">
        <v>0</v>
      </c>
      <c r="I616" s="12">
        <v>1180094974</v>
      </c>
      <c r="J616" s="12">
        <v>167</v>
      </c>
      <c r="K616" s="12">
        <v>19</v>
      </c>
      <c r="L616" s="12">
        <v>318</v>
      </c>
      <c r="M616" s="12">
        <v>0</v>
      </c>
      <c r="N616" s="12">
        <v>1</v>
      </c>
      <c r="O616" s="12">
        <v>124</v>
      </c>
      <c r="P616" s="12" t="s">
        <v>100</v>
      </c>
      <c r="Q616" s="12" t="s">
        <v>27</v>
      </c>
      <c r="R616" s="12">
        <v>64</v>
      </c>
      <c r="S616" s="12">
        <v>8</v>
      </c>
      <c r="T616" s="12">
        <v>37</v>
      </c>
      <c r="U616" s="12">
        <v>79</v>
      </c>
      <c r="V616" s="12">
        <v>0</v>
      </c>
      <c r="W616" s="12">
        <v>9</v>
      </c>
      <c r="X616" s="13">
        <v>5</v>
      </c>
    </row>
    <row r="617" spans="1:24" ht="15.75" x14ac:dyDescent="0.25">
      <c r="A617" s="14" t="s">
        <v>1089</v>
      </c>
      <c r="B617" s="15" t="s">
        <v>1090</v>
      </c>
      <c r="C617" s="15">
        <v>1</v>
      </c>
      <c r="D617" s="15">
        <v>2014</v>
      </c>
      <c r="E617" s="15">
        <v>1</v>
      </c>
      <c r="F617" s="15">
        <v>1</v>
      </c>
      <c r="G617" s="15">
        <v>17354</v>
      </c>
      <c r="H617" s="15">
        <v>8</v>
      </c>
      <c r="I617" s="15">
        <v>1456081449</v>
      </c>
      <c r="J617" s="15">
        <v>92</v>
      </c>
      <c r="K617" s="15">
        <v>122</v>
      </c>
      <c r="L617" s="18">
        <v>1282</v>
      </c>
      <c r="M617" s="15">
        <v>0</v>
      </c>
      <c r="N617" s="15">
        <v>55</v>
      </c>
      <c r="O617" s="15">
        <v>126</v>
      </c>
      <c r="P617" s="15" t="s">
        <v>53</v>
      </c>
      <c r="Q617" s="15" t="s">
        <v>27</v>
      </c>
      <c r="R617" s="15">
        <v>53</v>
      </c>
      <c r="S617" s="15">
        <v>66</v>
      </c>
      <c r="T617" s="15">
        <v>85</v>
      </c>
      <c r="U617" s="15">
        <v>2</v>
      </c>
      <c r="V617" s="15">
        <v>0</v>
      </c>
      <c r="W617" s="15">
        <v>24</v>
      </c>
      <c r="X617" s="16">
        <v>4</v>
      </c>
    </row>
    <row r="618" spans="1:24" ht="15.75" x14ac:dyDescent="0.25">
      <c r="A618" s="11" t="s">
        <v>920</v>
      </c>
      <c r="B618" s="12" t="s">
        <v>124</v>
      </c>
      <c r="C618" s="12">
        <v>1</v>
      </c>
      <c r="D618" s="12">
        <v>2021</v>
      </c>
      <c r="E618" s="12">
        <v>8</v>
      </c>
      <c r="F618" s="12">
        <v>6</v>
      </c>
      <c r="G618" s="12">
        <v>6392</v>
      </c>
      <c r="H618" s="12">
        <v>0</v>
      </c>
      <c r="I618" s="12">
        <v>432702334</v>
      </c>
      <c r="J618" s="12">
        <v>174</v>
      </c>
      <c r="K618" s="12">
        <v>73</v>
      </c>
      <c r="L618" s="12">
        <v>344</v>
      </c>
      <c r="M618" s="12">
        <v>0</v>
      </c>
      <c r="N618" s="12">
        <v>0</v>
      </c>
      <c r="O618" s="12">
        <v>121</v>
      </c>
      <c r="P618" s="12" t="s">
        <v>64</v>
      </c>
      <c r="Q618" s="12" t="s">
        <v>27</v>
      </c>
      <c r="R618" s="12">
        <v>75</v>
      </c>
      <c r="S618" s="12">
        <v>53</v>
      </c>
      <c r="T618" s="12">
        <v>74</v>
      </c>
      <c r="U618" s="12">
        <v>2</v>
      </c>
      <c r="V618" s="12">
        <v>0</v>
      </c>
      <c r="W618" s="12">
        <v>11</v>
      </c>
      <c r="X618" s="13">
        <v>5</v>
      </c>
    </row>
    <row r="619" spans="1:24" ht="15.75" x14ac:dyDescent="0.25">
      <c r="A619" s="14" t="s">
        <v>1091</v>
      </c>
      <c r="B619" s="15" t="s">
        <v>1092</v>
      </c>
      <c r="C619" s="15">
        <v>3</v>
      </c>
      <c r="D619" s="15">
        <v>2021</v>
      </c>
      <c r="E619" s="15">
        <v>9</v>
      </c>
      <c r="F619" s="15">
        <v>3</v>
      </c>
      <c r="G619" s="15">
        <v>5481</v>
      </c>
      <c r="H619" s="15">
        <v>0</v>
      </c>
      <c r="I619" s="15">
        <v>489945871</v>
      </c>
      <c r="J619" s="15">
        <v>144</v>
      </c>
      <c r="K619" s="15">
        <v>30</v>
      </c>
      <c r="L619" s="15">
        <v>86</v>
      </c>
      <c r="M619" s="15">
        <v>0</v>
      </c>
      <c r="N619" s="15">
        <v>0</v>
      </c>
      <c r="O619" s="15">
        <v>136</v>
      </c>
      <c r="P619" s="15" t="s">
        <v>26</v>
      </c>
      <c r="Q619" s="15" t="s">
        <v>39</v>
      </c>
      <c r="R619" s="15">
        <v>80</v>
      </c>
      <c r="S619" s="15">
        <v>33</v>
      </c>
      <c r="T619" s="15">
        <v>60</v>
      </c>
      <c r="U619" s="15">
        <v>0</v>
      </c>
      <c r="V619" s="15">
        <v>0</v>
      </c>
      <c r="W619" s="15">
        <v>32</v>
      </c>
      <c r="X619" s="16">
        <v>14</v>
      </c>
    </row>
    <row r="620" spans="1:24" ht="15.75" x14ac:dyDescent="0.25">
      <c r="A620" s="11" t="s">
        <v>1093</v>
      </c>
      <c r="B620" s="12" t="s">
        <v>978</v>
      </c>
      <c r="C620" s="12">
        <v>1</v>
      </c>
      <c r="D620" s="12">
        <v>2021</v>
      </c>
      <c r="E620" s="12">
        <v>6</v>
      </c>
      <c r="F620" s="12">
        <v>25</v>
      </c>
      <c r="G620" s="12">
        <v>2636</v>
      </c>
      <c r="H620" s="12">
        <v>3</v>
      </c>
      <c r="I620" s="12">
        <v>465959382</v>
      </c>
      <c r="J620" s="12">
        <v>36</v>
      </c>
      <c r="K620" s="12">
        <v>82</v>
      </c>
      <c r="L620" s="12">
        <v>39</v>
      </c>
      <c r="M620" s="12">
        <v>0</v>
      </c>
      <c r="N620" s="12">
        <v>5</v>
      </c>
      <c r="O620" s="12">
        <v>102</v>
      </c>
      <c r="P620" s="12" t="s">
        <v>36</v>
      </c>
      <c r="Q620" s="12" t="s">
        <v>39</v>
      </c>
      <c r="R620" s="12">
        <v>77</v>
      </c>
      <c r="S620" s="12">
        <v>26</v>
      </c>
      <c r="T620" s="12">
        <v>63</v>
      </c>
      <c r="U620" s="12">
        <v>58</v>
      </c>
      <c r="V620" s="12">
        <v>0</v>
      </c>
      <c r="W620" s="12">
        <v>11</v>
      </c>
      <c r="X620" s="13">
        <v>5</v>
      </c>
    </row>
    <row r="621" spans="1:24" ht="15.75" x14ac:dyDescent="0.25">
      <c r="A621" s="14" t="s">
        <v>1094</v>
      </c>
      <c r="B621" s="15" t="s">
        <v>1095</v>
      </c>
      <c r="C621" s="15">
        <v>3</v>
      </c>
      <c r="D621" s="15">
        <v>2021</v>
      </c>
      <c r="E621" s="15">
        <v>10</v>
      </c>
      <c r="F621" s="15">
        <v>27</v>
      </c>
      <c r="G621" s="15">
        <v>824</v>
      </c>
      <c r="H621" s="15">
        <v>0</v>
      </c>
      <c r="I621" s="15">
        <v>1223481149</v>
      </c>
      <c r="J621" s="15">
        <v>8</v>
      </c>
      <c r="K621" s="15">
        <v>8</v>
      </c>
      <c r="L621" s="15">
        <v>8</v>
      </c>
      <c r="M621" s="15">
        <v>2</v>
      </c>
      <c r="N621" s="15">
        <v>0</v>
      </c>
      <c r="O621" s="15">
        <v>77</v>
      </c>
      <c r="P621" s="15" t="s">
        <v>73</v>
      </c>
      <c r="Q621" s="15" t="s">
        <v>27</v>
      </c>
      <c r="R621" s="15">
        <v>73</v>
      </c>
      <c r="S621" s="15">
        <v>54</v>
      </c>
      <c r="T621" s="15">
        <v>74</v>
      </c>
      <c r="U621" s="15">
        <v>23</v>
      </c>
      <c r="V621" s="15">
        <v>0</v>
      </c>
      <c r="W621" s="15">
        <v>41</v>
      </c>
      <c r="X621" s="16">
        <v>23</v>
      </c>
    </row>
    <row r="622" spans="1:24" ht="15.75" x14ac:dyDescent="0.25">
      <c r="A622" s="11" t="s">
        <v>1096</v>
      </c>
      <c r="B622" s="12" t="s">
        <v>1097</v>
      </c>
      <c r="C622" s="12">
        <v>1</v>
      </c>
      <c r="D622" s="12">
        <v>2019</v>
      </c>
      <c r="E622" s="12">
        <v>5</v>
      </c>
      <c r="F622" s="12">
        <v>10</v>
      </c>
      <c r="G622" s="12">
        <v>24529</v>
      </c>
      <c r="H622" s="12">
        <v>0</v>
      </c>
      <c r="I622" s="12">
        <v>2864791672</v>
      </c>
      <c r="J622" s="12">
        <v>533</v>
      </c>
      <c r="K622" s="12">
        <v>167</v>
      </c>
      <c r="L622" s="17">
        <v>3595</v>
      </c>
      <c r="M622" s="12">
        <v>6</v>
      </c>
      <c r="N622" s="12"/>
      <c r="O622" s="12">
        <v>98</v>
      </c>
      <c r="P622" s="12" t="s">
        <v>53</v>
      </c>
      <c r="Q622" s="12" t="s">
        <v>39</v>
      </c>
      <c r="R622" s="12">
        <v>82</v>
      </c>
      <c r="S622" s="12">
        <v>54</v>
      </c>
      <c r="T622" s="12">
        <v>59</v>
      </c>
      <c r="U622" s="12">
        <v>69</v>
      </c>
      <c r="V622" s="12">
        <v>0</v>
      </c>
      <c r="W622" s="12">
        <v>18</v>
      </c>
      <c r="X622" s="13">
        <v>10</v>
      </c>
    </row>
    <row r="623" spans="1:24" ht="15.75" x14ac:dyDescent="0.25">
      <c r="A623" s="14" t="s">
        <v>1098</v>
      </c>
      <c r="B623" s="15" t="s">
        <v>1099</v>
      </c>
      <c r="C623" s="15">
        <v>1</v>
      </c>
      <c r="D623" s="15">
        <v>2017</v>
      </c>
      <c r="E623" s="15">
        <v>6</v>
      </c>
      <c r="F623" s="15">
        <v>15</v>
      </c>
      <c r="G623" s="15">
        <v>14749</v>
      </c>
      <c r="H623" s="15">
        <v>0</v>
      </c>
      <c r="I623" s="15">
        <v>2288695111</v>
      </c>
      <c r="J623" s="15">
        <v>188</v>
      </c>
      <c r="K623" s="15">
        <v>34</v>
      </c>
      <c r="L623" s="15">
        <v>710</v>
      </c>
      <c r="M623" s="15">
        <v>0</v>
      </c>
      <c r="N623" s="15">
        <v>5</v>
      </c>
      <c r="O623" s="15">
        <v>84</v>
      </c>
      <c r="P623" s="15" t="s">
        <v>26</v>
      </c>
      <c r="Q623" s="15" t="s">
        <v>39</v>
      </c>
      <c r="R623" s="15">
        <v>44</v>
      </c>
      <c r="S623" s="15">
        <v>22</v>
      </c>
      <c r="T623" s="15">
        <v>48</v>
      </c>
      <c r="U623" s="15">
        <v>38</v>
      </c>
      <c r="V623" s="15">
        <v>0</v>
      </c>
      <c r="W623" s="15">
        <v>33</v>
      </c>
      <c r="X623" s="16">
        <v>24</v>
      </c>
    </row>
    <row r="624" spans="1:24" ht="15.75" x14ac:dyDescent="0.25">
      <c r="A624" s="11" t="s">
        <v>1100</v>
      </c>
      <c r="B624" s="12" t="s">
        <v>1101</v>
      </c>
      <c r="C624" s="12">
        <v>2</v>
      </c>
      <c r="D624" s="12">
        <v>2021</v>
      </c>
      <c r="E624" s="12">
        <v>1</v>
      </c>
      <c r="F624" s="12">
        <v>28</v>
      </c>
      <c r="G624" s="12">
        <v>8087</v>
      </c>
      <c r="H624" s="12">
        <v>0</v>
      </c>
      <c r="I624" s="12">
        <v>720825549</v>
      </c>
      <c r="J624" s="12">
        <v>92</v>
      </c>
      <c r="K624" s="12">
        <v>34</v>
      </c>
      <c r="L624" s="12">
        <v>131</v>
      </c>
      <c r="M624" s="12">
        <v>0</v>
      </c>
      <c r="N624" s="12">
        <v>0</v>
      </c>
      <c r="O624" s="12">
        <v>102</v>
      </c>
      <c r="P624" s="12" t="s">
        <v>64</v>
      </c>
      <c r="Q624" s="12" t="s">
        <v>27</v>
      </c>
      <c r="R624" s="12">
        <v>89</v>
      </c>
      <c r="S624" s="12">
        <v>77</v>
      </c>
      <c r="T624" s="12">
        <v>82</v>
      </c>
      <c r="U624" s="12">
        <v>3</v>
      </c>
      <c r="V624" s="12">
        <v>0</v>
      </c>
      <c r="W624" s="12">
        <v>17</v>
      </c>
      <c r="X624" s="13">
        <v>11</v>
      </c>
    </row>
    <row r="625" spans="1:24" ht="15.75" x14ac:dyDescent="0.25">
      <c r="A625" s="14" t="s">
        <v>1102</v>
      </c>
      <c r="B625" s="15" t="s">
        <v>1103</v>
      </c>
      <c r="C625" s="15">
        <v>1</v>
      </c>
      <c r="D625" s="15">
        <v>2013</v>
      </c>
      <c r="E625" s="15">
        <v>8</v>
      </c>
      <c r="F625" s="15">
        <v>1</v>
      </c>
      <c r="G625" s="15">
        <v>27221</v>
      </c>
      <c r="H625" s="15">
        <v>0</v>
      </c>
      <c r="I625" s="15">
        <v>2086124197</v>
      </c>
      <c r="J625" s="15">
        <v>308</v>
      </c>
      <c r="K625" s="15">
        <v>118</v>
      </c>
      <c r="L625" s="18">
        <v>4534</v>
      </c>
      <c r="M625" s="15">
        <v>2</v>
      </c>
      <c r="N625" s="15">
        <v>77</v>
      </c>
      <c r="O625" s="15">
        <v>120</v>
      </c>
      <c r="P625" s="15" t="s">
        <v>64</v>
      </c>
      <c r="Q625" s="15" t="s">
        <v>27</v>
      </c>
      <c r="R625" s="15">
        <v>42</v>
      </c>
      <c r="S625" s="15">
        <v>33</v>
      </c>
      <c r="T625" s="15">
        <v>26</v>
      </c>
      <c r="U625" s="15">
        <v>92</v>
      </c>
      <c r="V625" s="15">
        <v>0</v>
      </c>
      <c r="W625" s="15">
        <v>13</v>
      </c>
      <c r="X625" s="16">
        <v>3</v>
      </c>
    </row>
    <row r="626" spans="1:24" ht="15.75" x14ac:dyDescent="0.25">
      <c r="A626" s="11" t="s">
        <v>1104</v>
      </c>
      <c r="B626" s="12" t="s">
        <v>1105</v>
      </c>
      <c r="C626" s="12">
        <v>1</v>
      </c>
      <c r="D626" s="12">
        <v>1991</v>
      </c>
      <c r="E626" s="12">
        <v>9</v>
      </c>
      <c r="F626" s="12">
        <v>10</v>
      </c>
      <c r="G626" s="12">
        <v>49991</v>
      </c>
      <c r="H626" s="12">
        <v>9</v>
      </c>
      <c r="I626" s="12">
        <v>1690192927</v>
      </c>
      <c r="J626" s="12">
        <v>265</v>
      </c>
      <c r="K626" s="12">
        <v>121</v>
      </c>
      <c r="L626" s="17">
        <v>12367</v>
      </c>
      <c r="M626" s="12">
        <v>4</v>
      </c>
      <c r="N626" s="12">
        <v>160</v>
      </c>
      <c r="O626" s="12">
        <v>117</v>
      </c>
      <c r="P626" s="12" t="s">
        <v>30</v>
      </c>
      <c r="Q626" s="12" t="s">
        <v>27</v>
      </c>
      <c r="R626" s="12">
        <v>52</v>
      </c>
      <c r="S626" s="12">
        <v>73</v>
      </c>
      <c r="T626" s="12">
        <v>91</v>
      </c>
      <c r="U626" s="12">
        <v>0</v>
      </c>
      <c r="V626" s="12">
        <v>0</v>
      </c>
      <c r="W626" s="12">
        <v>11</v>
      </c>
      <c r="X626" s="13">
        <v>7</v>
      </c>
    </row>
    <row r="627" spans="1:24" ht="15.75" x14ac:dyDescent="0.25">
      <c r="A627" s="14" t="s">
        <v>1106</v>
      </c>
      <c r="B627" s="15" t="s">
        <v>1107</v>
      </c>
      <c r="C627" s="15">
        <v>1</v>
      </c>
      <c r="D627" s="15">
        <v>2019</v>
      </c>
      <c r="E627" s="15">
        <v>3</v>
      </c>
      <c r="F627" s="15">
        <v>7</v>
      </c>
      <c r="G627" s="15">
        <v>6646</v>
      </c>
      <c r="H627" s="15">
        <v>0</v>
      </c>
      <c r="I627" s="15">
        <v>991336132</v>
      </c>
      <c r="J627" s="15">
        <v>107</v>
      </c>
      <c r="K627" s="15">
        <v>47</v>
      </c>
      <c r="L627" s="15">
        <v>584</v>
      </c>
      <c r="M627" s="15">
        <v>1</v>
      </c>
      <c r="N627" s="15"/>
      <c r="O627" s="15">
        <v>72</v>
      </c>
      <c r="P627" s="15" t="s">
        <v>36</v>
      </c>
      <c r="Q627" s="15" t="s">
        <v>39</v>
      </c>
      <c r="R627" s="15">
        <v>45</v>
      </c>
      <c r="S627" s="15">
        <v>27</v>
      </c>
      <c r="T627" s="15">
        <v>33</v>
      </c>
      <c r="U627" s="15">
        <v>82</v>
      </c>
      <c r="V627" s="15">
        <v>0</v>
      </c>
      <c r="W627" s="15">
        <v>14</v>
      </c>
      <c r="X627" s="16">
        <v>4</v>
      </c>
    </row>
    <row r="628" spans="1:24" ht="15.75" x14ac:dyDescent="0.25">
      <c r="A628" s="11" t="s">
        <v>1108</v>
      </c>
      <c r="B628" s="12" t="s">
        <v>1109</v>
      </c>
      <c r="C628" s="12">
        <v>2</v>
      </c>
      <c r="D628" s="12">
        <v>2021</v>
      </c>
      <c r="E628" s="12">
        <v>9</v>
      </c>
      <c r="F628" s="12">
        <v>3</v>
      </c>
      <c r="G628" s="12">
        <v>5403</v>
      </c>
      <c r="H628" s="12">
        <v>6</v>
      </c>
      <c r="I628" s="12">
        <v>593917618</v>
      </c>
      <c r="J628" s="12">
        <v>118</v>
      </c>
      <c r="K628" s="12">
        <v>116</v>
      </c>
      <c r="L628" s="12">
        <v>96</v>
      </c>
      <c r="M628" s="12">
        <v>0</v>
      </c>
      <c r="N628" s="12">
        <v>3</v>
      </c>
      <c r="O628" s="12">
        <v>168</v>
      </c>
      <c r="P628" s="12" t="s">
        <v>30</v>
      </c>
      <c r="Q628" s="12" t="s">
        <v>27</v>
      </c>
      <c r="R628" s="12">
        <v>67</v>
      </c>
      <c r="S628" s="12">
        <v>29</v>
      </c>
      <c r="T628" s="12">
        <v>47</v>
      </c>
      <c r="U628" s="12">
        <v>5</v>
      </c>
      <c r="V628" s="12">
        <v>0</v>
      </c>
      <c r="W628" s="12">
        <v>22</v>
      </c>
      <c r="X628" s="13">
        <v>26</v>
      </c>
    </row>
    <row r="629" spans="1:24" ht="15.75" x14ac:dyDescent="0.25">
      <c r="A629" s="14" t="s">
        <v>1110</v>
      </c>
      <c r="B629" s="15" t="s">
        <v>1111</v>
      </c>
      <c r="C629" s="15">
        <v>2</v>
      </c>
      <c r="D629" s="15">
        <v>2021</v>
      </c>
      <c r="E629" s="15">
        <v>11</v>
      </c>
      <c r="F629" s="15">
        <v>11</v>
      </c>
      <c r="G629" s="15">
        <v>755</v>
      </c>
      <c r="H629" s="15">
        <v>4</v>
      </c>
      <c r="I629" s="15">
        <v>200972675</v>
      </c>
      <c r="J629" s="15">
        <v>22</v>
      </c>
      <c r="K629" s="15">
        <v>3</v>
      </c>
      <c r="L629" s="15">
        <v>0</v>
      </c>
      <c r="M629" s="15">
        <v>0</v>
      </c>
      <c r="N629" s="15">
        <v>0</v>
      </c>
      <c r="O629" s="15">
        <v>94</v>
      </c>
      <c r="P629" s="15" t="s">
        <v>30</v>
      </c>
      <c r="Q629" s="15" t="s">
        <v>27</v>
      </c>
      <c r="R629" s="15">
        <v>52</v>
      </c>
      <c r="S629" s="15">
        <v>68</v>
      </c>
      <c r="T629" s="15">
        <v>69</v>
      </c>
      <c r="U629" s="15">
        <v>13</v>
      </c>
      <c r="V629" s="15">
        <v>0</v>
      </c>
      <c r="W629" s="15">
        <v>33</v>
      </c>
      <c r="X629" s="16">
        <v>8</v>
      </c>
    </row>
    <row r="630" spans="1:24" ht="15.75" x14ac:dyDescent="0.25">
      <c r="A630" s="11" t="s">
        <v>1112</v>
      </c>
      <c r="B630" s="12" t="s">
        <v>1113</v>
      </c>
      <c r="C630" s="12">
        <v>1</v>
      </c>
      <c r="D630" s="12">
        <v>2022</v>
      </c>
      <c r="E630" s="12">
        <v>1</v>
      </c>
      <c r="F630" s="12">
        <v>10</v>
      </c>
      <c r="G630" s="12">
        <v>254</v>
      </c>
      <c r="H630" s="12">
        <v>0</v>
      </c>
      <c r="I630" s="12">
        <v>71014967</v>
      </c>
      <c r="J630" s="12">
        <v>0</v>
      </c>
      <c r="K630" s="12">
        <v>4</v>
      </c>
      <c r="L630" s="12">
        <v>23</v>
      </c>
      <c r="M630" s="12">
        <v>0</v>
      </c>
      <c r="N630" s="12">
        <v>0</v>
      </c>
      <c r="O630" s="12">
        <v>145</v>
      </c>
      <c r="P630" s="12" t="s">
        <v>64</v>
      </c>
      <c r="Q630" s="12" t="s">
        <v>27</v>
      </c>
      <c r="R630" s="12">
        <v>41</v>
      </c>
      <c r="S630" s="12">
        <v>65</v>
      </c>
      <c r="T630" s="12">
        <v>88</v>
      </c>
      <c r="U630" s="12">
        <v>0</v>
      </c>
      <c r="V630" s="12">
        <v>0</v>
      </c>
      <c r="W630" s="12">
        <v>26</v>
      </c>
      <c r="X630" s="13">
        <v>5</v>
      </c>
    </row>
    <row r="631" spans="1:24" ht="15.75" x14ac:dyDescent="0.25">
      <c r="A631" s="14" t="s">
        <v>1114</v>
      </c>
      <c r="B631" s="15" t="s">
        <v>1115</v>
      </c>
      <c r="C631" s="15">
        <v>2</v>
      </c>
      <c r="D631" s="15">
        <v>2021</v>
      </c>
      <c r="E631" s="15">
        <v>8</v>
      </c>
      <c r="F631" s="15">
        <v>27</v>
      </c>
      <c r="G631" s="15">
        <v>6308</v>
      </c>
      <c r="H631" s="15">
        <v>5</v>
      </c>
      <c r="I631" s="15">
        <v>560222750</v>
      </c>
      <c r="J631" s="15">
        <v>114</v>
      </c>
      <c r="K631" s="15">
        <v>15</v>
      </c>
      <c r="L631" s="15">
        <v>63</v>
      </c>
      <c r="M631" s="15">
        <v>0</v>
      </c>
      <c r="N631" s="15">
        <v>2</v>
      </c>
      <c r="O631" s="15">
        <v>134</v>
      </c>
      <c r="P631" s="15" t="s">
        <v>30</v>
      </c>
      <c r="Q631" s="15" t="s">
        <v>27</v>
      </c>
      <c r="R631" s="15">
        <v>71</v>
      </c>
      <c r="S631" s="15">
        <v>14</v>
      </c>
      <c r="T631" s="15">
        <v>61</v>
      </c>
      <c r="U631" s="15">
        <v>1</v>
      </c>
      <c r="V631" s="15">
        <v>0</v>
      </c>
      <c r="W631" s="15">
        <v>23</v>
      </c>
      <c r="X631" s="16">
        <v>33</v>
      </c>
    </row>
    <row r="632" spans="1:24" ht="15.75" x14ac:dyDescent="0.25">
      <c r="A632" s="11" t="s">
        <v>1116</v>
      </c>
      <c r="B632" s="12" t="s">
        <v>1117</v>
      </c>
      <c r="C632" s="12">
        <v>1</v>
      </c>
      <c r="D632" s="12">
        <v>2003</v>
      </c>
      <c r="E632" s="12">
        <v>9</v>
      </c>
      <c r="F632" s="12">
        <v>23</v>
      </c>
      <c r="G632" s="12">
        <v>51979</v>
      </c>
      <c r="H632" s="12">
        <v>15</v>
      </c>
      <c r="I632" s="12">
        <v>1806617704</v>
      </c>
      <c r="J632" s="12">
        <v>306</v>
      </c>
      <c r="K632" s="12">
        <v>99</v>
      </c>
      <c r="L632" s="17">
        <v>5063</v>
      </c>
      <c r="M632" s="12">
        <v>2</v>
      </c>
      <c r="N632" s="12">
        <v>120</v>
      </c>
      <c r="O632" s="12">
        <v>148</v>
      </c>
      <c r="P632" s="12" t="s">
        <v>30</v>
      </c>
      <c r="Q632" s="12" t="s">
        <v>27</v>
      </c>
      <c r="R632" s="12">
        <v>35</v>
      </c>
      <c r="S632" s="12">
        <v>24</v>
      </c>
      <c r="T632" s="12">
        <v>93</v>
      </c>
      <c r="U632" s="12">
        <v>0</v>
      </c>
      <c r="V632" s="12">
        <v>0</v>
      </c>
      <c r="W632" s="12">
        <v>10</v>
      </c>
      <c r="X632" s="13">
        <v>8</v>
      </c>
    </row>
    <row r="633" spans="1:24" ht="15.75" x14ac:dyDescent="0.25">
      <c r="A633" s="14" t="s">
        <v>1118</v>
      </c>
      <c r="B633" s="15" t="s">
        <v>438</v>
      </c>
      <c r="C633" s="15">
        <v>1</v>
      </c>
      <c r="D633" s="15">
        <v>2022</v>
      </c>
      <c r="E633" s="15">
        <v>1</v>
      </c>
      <c r="F633" s="15">
        <v>10</v>
      </c>
      <c r="G633" s="15">
        <v>246</v>
      </c>
      <c r="H633" s="15">
        <v>0</v>
      </c>
      <c r="I633" s="15">
        <v>77337771</v>
      </c>
      <c r="J633" s="15">
        <v>2</v>
      </c>
      <c r="K633" s="15">
        <v>12</v>
      </c>
      <c r="L633" s="15">
        <v>10</v>
      </c>
      <c r="M633" s="15">
        <v>0</v>
      </c>
      <c r="N633" s="15">
        <v>0</v>
      </c>
      <c r="O633" s="15">
        <v>127</v>
      </c>
      <c r="P633" s="15" t="s">
        <v>100</v>
      </c>
      <c r="Q633" s="15" t="s">
        <v>39</v>
      </c>
      <c r="R633" s="15">
        <v>60</v>
      </c>
      <c r="S633" s="15">
        <v>40</v>
      </c>
      <c r="T633" s="15">
        <v>89</v>
      </c>
      <c r="U633" s="15">
        <v>9</v>
      </c>
      <c r="V633" s="15">
        <v>0</v>
      </c>
      <c r="W633" s="15">
        <v>60</v>
      </c>
      <c r="X633" s="16">
        <v>6</v>
      </c>
    </row>
    <row r="634" spans="1:24" ht="15.75" x14ac:dyDescent="0.25">
      <c r="A634" s="11" t="s">
        <v>1119</v>
      </c>
      <c r="B634" s="12" t="s">
        <v>1120</v>
      </c>
      <c r="C634" s="12">
        <v>3</v>
      </c>
      <c r="D634" s="12">
        <v>2021</v>
      </c>
      <c r="E634" s="12">
        <v>6</v>
      </c>
      <c r="F634" s="12">
        <v>24</v>
      </c>
      <c r="G634" s="12">
        <v>6556</v>
      </c>
      <c r="H634" s="12">
        <v>0</v>
      </c>
      <c r="I634" s="12">
        <v>528544703</v>
      </c>
      <c r="J634" s="12">
        <v>93</v>
      </c>
      <c r="K634" s="12">
        <v>5</v>
      </c>
      <c r="L634" s="12">
        <v>67</v>
      </c>
      <c r="M634" s="12">
        <v>1</v>
      </c>
      <c r="N634" s="12">
        <v>0</v>
      </c>
      <c r="O634" s="12">
        <v>172</v>
      </c>
      <c r="P634" s="12" t="s">
        <v>53</v>
      </c>
      <c r="Q634" s="12" t="s">
        <v>39</v>
      </c>
      <c r="R634" s="12">
        <v>74</v>
      </c>
      <c r="S634" s="12">
        <v>79</v>
      </c>
      <c r="T634" s="12">
        <v>66</v>
      </c>
      <c r="U634" s="12">
        <v>11</v>
      </c>
      <c r="V634" s="12">
        <v>0</v>
      </c>
      <c r="W634" s="12">
        <v>8</v>
      </c>
      <c r="X634" s="13">
        <v>16</v>
      </c>
    </row>
    <row r="635" spans="1:24" ht="15.75" x14ac:dyDescent="0.25">
      <c r="A635" s="14" t="s">
        <v>1121</v>
      </c>
      <c r="B635" s="15" t="s">
        <v>794</v>
      </c>
      <c r="C635" s="15">
        <v>1</v>
      </c>
      <c r="D635" s="15">
        <v>2019</v>
      </c>
      <c r="E635" s="15">
        <v>11</v>
      </c>
      <c r="F635" s="15">
        <v>7</v>
      </c>
      <c r="G635" s="15">
        <v>5728</v>
      </c>
      <c r="H635" s="15">
        <v>0</v>
      </c>
      <c r="I635" s="15">
        <v>865640097</v>
      </c>
      <c r="J635" s="15">
        <v>85</v>
      </c>
      <c r="K635" s="15">
        <v>87</v>
      </c>
      <c r="L635" s="15">
        <v>179</v>
      </c>
      <c r="M635" s="15">
        <v>0</v>
      </c>
      <c r="N635" s="15">
        <v>12</v>
      </c>
      <c r="O635" s="15">
        <v>90</v>
      </c>
      <c r="P635" s="15" t="s">
        <v>26</v>
      </c>
      <c r="Q635" s="15" t="s">
        <v>27</v>
      </c>
      <c r="R635" s="15">
        <v>75</v>
      </c>
      <c r="S635" s="15">
        <v>19</v>
      </c>
      <c r="T635" s="15">
        <v>46</v>
      </c>
      <c r="U635" s="15">
        <v>21</v>
      </c>
      <c r="V635" s="15">
        <v>4</v>
      </c>
      <c r="W635" s="15">
        <v>34</v>
      </c>
      <c r="X635" s="16">
        <v>8</v>
      </c>
    </row>
    <row r="636" spans="1:24" ht="15.75" x14ac:dyDescent="0.25">
      <c r="A636" s="11" t="s">
        <v>1122</v>
      </c>
      <c r="B636" s="12" t="s">
        <v>1123</v>
      </c>
      <c r="C636" s="12">
        <v>2</v>
      </c>
      <c r="D636" s="12">
        <v>2018</v>
      </c>
      <c r="E636" s="12">
        <v>9</v>
      </c>
      <c r="F636" s="12">
        <v>27</v>
      </c>
      <c r="G636" s="12">
        <v>16636</v>
      </c>
      <c r="H636" s="12">
        <v>12</v>
      </c>
      <c r="I636" s="12">
        <v>2159346687</v>
      </c>
      <c r="J636" s="12">
        <v>368</v>
      </c>
      <c r="K636" s="12">
        <v>155</v>
      </c>
      <c r="L636" s="17">
        <v>2854</v>
      </c>
      <c r="M636" s="12">
        <v>6</v>
      </c>
      <c r="N636" s="12">
        <v>121</v>
      </c>
      <c r="O636" s="12">
        <v>96</v>
      </c>
      <c r="P636" s="12" t="s">
        <v>73</v>
      </c>
      <c r="Q636" s="12" t="s">
        <v>27</v>
      </c>
      <c r="R636" s="12">
        <v>57</v>
      </c>
      <c r="S636" s="12">
        <v>30</v>
      </c>
      <c r="T636" s="12">
        <v>40</v>
      </c>
      <c r="U636" s="12">
        <v>38</v>
      </c>
      <c r="V636" s="12">
        <v>0</v>
      </c>
      <c r="W636" s="12">
        <v>26</v>
      </c>
      <c r="X636" s="13">
        <v>3</v>
      </c>
    </row>
    <row r="637" spans="1:24" ht="15.75" x14ac:dyDescent="0.25">
      <c r="A637" s="14" t="s">
        <v>1124</v>
      </c>
      <c r="B637" s="15" t="s">
        <v>438</v>
      </c>
      <c r="C637" s="15">
        <v>1</v>
      </c>
      <c r="D637" s="15">
        <v>2022</v>
      </c>
      <c r="E637" s="15">
        <v>1</v>
      </c>
      <c r="F637" s="15">
        <v>10</v>
      </c>
      <c r="G637" s="15">
        <v>461</v>
      </c>
      <c r="H637" s="15">
        <v>0</v>
      </c>
      <c r="I637" s="15">
        <v>211372494</v>
      </c>
      <c r="J637" s="15">
        <v>10</v>
      </c>
      <c r="K637" s="15">
        <v>56</v>
      </c>
      <c r="L637" s="15">
        <v>17</v>
      </c>
      <c r="M637" s="15">
        <v>0</v>
      </c>
      <c r="N637" s="15">
        <v>0</v>
      </c>
      <c r="O637" s="15">
        <v>138</v>
      </c>
      <c r="P637" s="15" t="s">
        <v>73</v>
      </c>
      <c r="Q637" s="15" t="s">
        <v>39</v>
      </c>
      <c r="R637" s="15">
        <v>74</v>
      </c>
      <c r="S637" s="15">
        <v>65</v>
      </c>
      <c r="T637" s="15">
        <v>67</v>
      </c>
      <c r="U637" s="15">
        <v>46</v>
      </c>
      <c r="V637" s="15">
        <v>0</v>
      </c>
      <c r="W637" s="15">
        <v>36</v>
      </c>
      <c r="X637" s="16">
        <v>4</v>
      </c>
    </row>
    <row r="638" spans="1:24" ht="15.75" x14ac:dyDescent="0.25">
      <c r="A638" s="11" t="s">
        <v>1125</v>
      </c>
      <c r="B638" s="12" t="s">
        <v>1126</v>
      </c>
      <c r="C638" s="12">
        <v>2</v>
      </c>
      <c r="D638" s="12">
        <v>2021</v>
      </c>
      <c r="E638" s="12">
        <v>4</v>
      </c>
      <c r="F638" s="12">
        <v>28</v>
      </c>
      <c r="G638" s="12">
        <v>4893</v>
      </c>
      <c r="H638" s="12">
        <v>4</v>
      </c>
      <c r="I638" s="12">
        <v>651732901</v>
      </c>
      <c r="J638" s="12">
        <v>143</v>
      </c>
      <c r="K638" s="12">
        <v>24</v>
      </c>
      <c r="L638" s="12">
        <v>110</v>
      </c>
      <c r="M638" s="12">
        <v>0</v>
      </c>
      <c r="N638" s="12">
        <v>70</v>
      </c>
      <c r="O638" s="12">
        <v>120</v>
      </c>
      <c r="P638" s="12" t="s">
        <v>73</v>
      </c>
      <c r="Q638" s="12" t="s">
        <v>27</v>
      </c>
      <c r="R638" s="12">
        <v>72</v>
      </c>
      <c r="S638" s="12">
        <v>67</v>
      </c>
      <c r="T638" s="12">
        <v>72</v>
      </c>
      <c r="U638" s="12">
        <v>0</v>
      </c>
      <c r="V638" s="12">
        <v>0</v>
      </c>
      <c r="W638" s="12">
        <v>13</v>
      </c>
      <c r="X638" s="13">
        <v>4</v>
      </c>
    </row>
    <row r="639" spans="1:24" ht="15.75" x14ac:dyDescent="0.25">
      <c r="A639" s="14" t="s">
        <v>1127</v>
      </c>
      <c r="B639" s="15" t="s">
        <v>221</v>
      </c>
      <c r="C639" s="15">
        <v>1</v>
      </c>
      <c r="D639" s="15">
        <v>2021</v>
      </c>
      <c r="E639" s="15">
        <v>7</v>
      </c>
      <c r="F639" s="15">
        <v>9</v>
      </c>
      <c r="G639" s="15">
        <v>1801</v>
      </c>
      <c r="H639" s="15">
        <v>2</v>
      </c>
      <c r="I639" s="15">
        <v>608334048</v>
      </c>
      <c r="J639" s="15">
        <v>77</v>
      </c>
      <c r="K639" s="15">
        <v>134</v>
      </c>
      <c r="L639" s="15">
        <v>74</v>
      </c>
      <c r="M639" s="15">
        <v>0</v>
      </c>
      <c r="N639" s="15">
        <v>2</v>
      </c>
      <c r="O639" s="15">
        <v>125</v>
      </c>
      <c r="P639" s="15" t="s">
        <v>36</v>
      </c>
      <c r="Q639" s="15" t="s">
        <v>27</v>
      </c>
      <c r="R639" s="15">
        <v>70</v>
      </c>
      <c r="S639" s="15">
        <v>65</v>
      </c>
      <c r="T639" s="15">
        <v>74</v>
      </c>
      <c r="U639" s="15">
        <v>1</v>
      </c>
      <c r="V639" s="15">
        <v>0</v>
      </c>
      <c r="W639" s="15">
        <v>34</v>
      </c>
      <c r="X639" s="16">
        <v>4</v>
      </c>
    </row>
    <row r="640" spans="1:24" ht="15.75" x14ac:dyDescent="0.25">
      <c r="A640" s="11" t="s">
        <v>1128</v>
      </c>
      <c r="B640" s="12" t="s">
        <v>1129</v>
      </c>
      <c r="C640" s="12">
        <v>4</v>
      </c>
      <c r="D640" s="12">
        <v>2021</v>
      </c>
      <c r="E640" s="12">
        <v>1</v>
      </c>
      <c r="F640" s="12">
        <v>15</v>
      </c>
      <c r="G640" s="12">
        <v>12043</v>
      </c>
      <c r="H640" s="12">
        <v>0</v>
      </c>
      <c r="I640" s="12">
        <v>863756573</v>
      </c>
      <c r="J640" s="12">
        <v>209</v>
      </c>
      <c r="K640" s="12">
        <v>54</v>
      </c>
      <c r="L640" s="12">
        <v>710</v>
      </c>
      <c r="M640" s="12">
        <v>0</v>
      </c>
      <c r="N640" s="12">
        <v>18</v>
      </c>
      <c r="O640" s="12">
        <v>123</v>
      </c>
      <c r="P640" s="12" t="s">
        <v>50</v>
      </c>
      <c r="Q640" s="12" t="s">
        <v>27</v>
      </c>
      <c r="R640" s="12">
        <v>82</v>
      </c>
      <c r="S640" s="12">
        <v>80</v>
      </c>
      <c r="T640" s="12">
        <v>86</v>
      </c>
      <c r="U640" s="12">
        <v>1</v>
      </c>
      <c r="V640" s="12">
        <v>0</v>
      </c>
      <c r="W640" s="12">
        <v>30</v>
      </c>
      <c r="X640" s="13">
        <v>13</v>
      </c>
    </row>
    <row r="641" spans="1:24" ht="15.75" x14ac:dyDescent="0.25">
      <c r="A641" s="14" t="s">
        <v>1130</v>
      </c>
      <c r="B641" s="15" t="s">
        <v>1131</v>
      </c>
      <c r="C641" s="15">
        <v>1</v>
      </c>
      <c r="D641" s="15">
        <v>2021</v>
      </c>
      <c r="E641" s="15">
        <v>4</v>
      </c>
      <c r="F641" s="15">
        <v>9</v>
      </c>
      <c r="G641" s="15">
        <v>4731</v>
      </c>
      <c r="H641" s="15">
        <v>0</v>
      </c>
      <c r="I641" s="15">
        <v>797402345</v>
      </c>
      <c r="J641" s="15">
        <v>141</v>
      </c>
      <c r="K641" s="15">
        <v>12</v>
      </c>
      <c r="L641" s="15">
        <v>78</v>
      </c>
      <c r="M641" s="15">
        <v>0</v>
      </c>
      <c r="N641" s="15">
        <v>0</v>
      </c>
      <c r="O641" s="15">
        <v>81</v>
      </c>
      <c r="P641" s="15" t="s">
        <v>53</v>
      </c>
      <c r="Q641" s="15" t="s">
        <v>27</v>
      </c>
      <c r="R641" s="15">
        <v>79</v>
      </c>
      <c r="S641" s="15">
        <v>44</v>
      </c>
      <c r="T641" s="15">
        <v>54</v>
      </c>
      <c r="U641" s="15">
        <v>41</v>
      </c>
      <c r="V641" s="15">
        <v>0</v>
      </c>
      <c r="W641" s="15">
        <v>13</v>
      </c>
      <c r="X641" s="16">
        <v>24</v>
      </c>
    </row>
    <row r="642" spans="1:24" ht="15.75" x14ac:dyDescent="0.25">
      <c r="A642" s="11" t="s">
        <v>1132</v>
      </c>
      <c r="B642" s="12" t="s">
        <v>1133</v>
      </c>
      <c r="C642" s="12">
        <v>2</v>
      </c>
      <c r="D642" s="12">
        <v>2002</v>
      </c>
      <c r="E642" s="12">
        <v>5</v>
      </c>
      <c r="F642" s="12">
        <v>26</v>
      </c>
      <c r="G642" s="12">
        <v>22923</v>
      </c>
      <c r="H642" s="12">
        <v>0</v>
      </c>
      <c r="I642" s="12">
        <v>1695712020</v>
      </c>
      <c r="J642" s="12">
        <v>78</v>
      </c>
      <c r="K642" s="12">
        <v>46</v>
      </c>
      <c r="L642" s="17">
        <v>2515</v>
      </c>
      <c r="M642" s="12">
        <v>1</v>
      </c>
      <c r="N642" s="12">
        <v>0</v>
      </c>
      <c r="O642" s="12">
        <v>171</v>
      </c>
      <c r="P642" s="12" t="s">
        <v>30</v>
      </c>
      <c r="Q642" s="12" t="s">
        <v>27</v>
      </c>
      <c r="R642" s="12">
        <v>55</v>
      </c>
      <c r="S642" s="12">
        <v>10</v>
      </c>
      <c r="T642" s="12">
        <v>85</v>
      </c>
      <c r="U642" s="12">
        <v>7</v>
      </c>
      <c r="V642" s="12">
        <v>0</v>
      </c>
      <c r="W642" s="12">
        <v>8</v>
      </c>
      <c r="X642" s="13">
        <v>20</v>
      </c>
    </row>
    <row r="643" spans="1:24" ht="15.75" x14ac:dyDescent="0.25">
      <c r="A643" s="14" t="s">
        <v>1134</v>
      </c>
      <c r="B643" s="15" t="s">
        <v>1135</v>
      </c>
      <c r="C643" s="15">
        <v>1</v>
      </c>
      <c r="D643" s="15">
        <v>2019</v>
      </c>
      <c r="E643" s="15">
        <v>9</v>
      </c>
      <c r="F643" s="15">
        <v>20</v>
      </c>
      <c r="G643" s="15">
        <v>9974</v>
      </c>
      <c r="H643" s="15">
        <v>2</v>
      </c>
      <c r="I643" s="15">
        <v>1759567999</v>
      </c>
      <c r="J643" s="15">
        <v>272</v>
      </c>
      <c r="K643" s="15">
        <v>67</v>
      </c>
      <c r="L643" s="18">
        <v>1066</v>
      </c>
      <c r="M643" s="15">
        <v>1</v>
      </c>
      <c r="N643" s="15">
        <v>19</v>
      </c>
      <c r="O643" s="15">
        <v>91</v>
      </c>
      <c r="P643" s="15" t="s">
        <v>26</v>
      </c>
      <c r="Q643" s="15" t="s">
        <v>27</v>
      </c>
      <c r="R643" s="15">
        <v>77</v>
      </c>
      <c r="S643" s="15">
        <v>60</v>
      </c>
      <c r="T643" s="15">
        <v>32</v>
      </c>
      <c r="U643" s="15">
        <v>84</v>
      </c>
      <c r="V643" s="15">
        <v>0</v>
      </c>
      <c r="W643" s="15">
        <v>8</v>
      </c>
      <c r="X643" s="16">
        <v>5</v>
      </c>
    </row>
    <row r="644" spans="1:24" ht="15.75" x14ac:dyDescent="0.25">
      <c r="A644" s="11" t="s">
        <v>1136</v>
      </c>
      <c r="B644" s="12" t="s">
        <v>1137</v>
      </c>
      <c r="C644" s="12">
        <v>8</v>
      </c>
      <c r="D644" s="12">
        <v>2021</v>
      </c>
      <c r="E644" s="12">
        <v>8</v>
      </c>
      <c r="F644" s="12">
        <v>12</v>
      </c>
      <c r="G644" s="12">
        <v>1560</v>
      </c>
      <c r="H644" s="12">
        <v>0</v>
      </c>
      <c r="I644" s="12">
        <v>223319934</v>
      </c>
      <c r="J644" s="12">
        <v>72</v>
      </c>
      <c r="K644" s="12">
        <v>0</v>
      </c>
      <c r="L644" s="12">
        <v>0</v>
      </c>
      <c r="M644" s="12">
        <v>0</v>
      </c>
      <c r="N644" s="12">
        <v>0</v>
      </c>
      <c r="O644" s="12">
        <v>84</v>
      </c>
      <c r="P644" s="12" t="s">
        <v>73</v>
      </c>
      <c r="Q644" s="12" t="s">
        <v>39</v>
      </c>
      <c r="R644" s="12">
        <v>56</v>
      </c>
      <c r="S644" s="12">
        <v>61</v>
      </c>
      <c r="T644" s="12">
        <v>76</v>
      </c>
      <c r="U644" s="12">
        <v>10</v>
      </c>
      <c r="V644" s="12">
        <v>0</v>
      </c>
      <c r="W644" s="12">
        <v>14</v>
      </c>
      <c r="X644" s="13">
        <v>11</v>
      </c>
    </row>
    <row r="645" spans="1:24" ht="15.75" x14ac:dyDescent="0.25">
      <c r="A645" s="14" t="s">
        <v>1138</v>
      </c>
      <c r="B645" s="15" t="s">
        <v>1139</v>
      </c>
      <c r="C645" s="15">
        <v>2</v>
      </c>
      <c r="D645" s="15">
        <v>2022</v>
      </c>
      <c r="E645" s="15">
        <v>1</v>
      </c>
      <c r="F645" s="15">
        <v>7</v>
      </c>
      <c r="G645" s="15">
        <v>620</v>
      </c>
      <c r="H645" s="15">
        <v>0</v>
      </c>
      <c r="I645" s="15">
        <v>54937991</v>
      </c>
      <c r="J645" s="15">
        <v>17</v>
      </c>
      <c r="K645" s="15">
        <v>3</v>
      </c>
      <c r="L645" s="15">
        <v>3</v>
      </c>
      <c r="M645" s="15">
        <v>0</v>
      </c>
      <c r="N645" s="15">
        <v>0</v>
      </c>
      <c r="O645" s="15">
        <v>115</v>
      </c>
      <c r="P645" s="15" t="s">
        <v>33</v>
      </c>
      <c r="Q645" s="15" t="s">
        <v>39</v>
      </c>
      <c r="R645" s="15">
        <v>90</v>
      </c>
      <c r="S645" s="15">
        <v>74</v>
      </c>
      <c r="T645" s="15">
        <v>54</v>
      </c>
      <c r="U645" s="15">
        <v>16</v>
      </c>
      <c r="V645" s="15">
        <v>0</v>
      </c>
      <c r="W645" s="15">
        <v>13</v>
      </c>
      <c r="X645" s="16">
        <v>28</v>
      </c>
    </row>
    <row r="646" spans="1:24" ht="15.75" x14ac:dyDescent="0.25">
      <c r="A646" s="11" t="s">
        <v>1140</v>
      </c>
      <c r="B646" s="12" t="s">
        <v>1141</v>
      </c>
      <c r="C646" s="12">
        <v>2</v>
      </c>
      <c r="D646" s="12">
        <v>2021</v>
      </c>
      <c r="E646" s="12">
        <v>12</v>
      </c>
      <c r="F646" s="12">
        <v>29</v>
      </c>
      <c r="G646" s="12">
        <v>3270</v>
      </c>
      <c r="H646" s="12">
        <v>0</v>
      </c>
      <c r="I646" s="12">
        <v>226897599</v>
      </c>
      <c r="J646" s="12">
        <v>89</v>
      </c>
      <c r="K646" s="12">
        <v>21</v>
      </c>
      <c r="L646" s="12">
        <v>65</v>
      </c>
      <c r="M646" s="12">
        <v>0</v>
      </c>
      <c r="N646" s="12">
        <v>0</v>
      </c>
      <c r="O646" s="12">
        <v>125</v>
      </c>
      <c r="P646" s="12"/>
      <c r="Q646" s="12" t="s">
        <v>27</v>
      </c>
      <c r="R646" s="12">
        <v>69</v>
      </c>
      <c r="S646" s="12">
        <v>70</v>
      </c>
      <c r="T646" s="12">
        <v>89</v>
      </c>
      <c r="U646" s="12">
        <v>4</v>
      </c>
      <c r="V646" s="12">
        <v>0</v>
      </c>
      <c r="W646" s="12">
        <v>49</v>
      </c>
      <c r="X646" s="13">
        <v>3</v>
      </c>
    </row>
    <row r="647" spans="1:24" ht="15.75" x14ac:dyDescent="0.25">
      <c r="A647" s="14" t="s">
        <v>1142</v>
      </c>
      <c r="B647" s="15" t="s">
        <v>1143</v>
      </c>
      <c r="C647" s="15">
        <v>2</v>
      </c>
      <c r="D647" s="15">
        <v>2021</v>
      </c>
      <c r="E647" s="15">
        <v>10</v>
      </c>
      <c r="F647" s="15">
        <v>14</v>
      </c>
      <c r="G647" s="15">
        <v>580</v>
      </c>
      <c r="H647" s="15">
        <v>0</v>
      </c>
      <c r="I647" s="15">
        <v>258316038</v>
      </c>
      <c r="J647" s="15">
        <v>24</v>
      </c>
      <c r="K647" s="15">
        <v>92</v>
      </c>
      <c r="L647" s="15">
        <v>93</v>
      </c>
      <c r="M647" s="15">
        <v>0</v>
      </c>
      <c r="N647" s="15">
        <v>0</v>
      </c>
      <c r="O647" s="15">
        <v>122</v>
      </c>
      <c r="P647" s="15" t="s">
        <v>53</v>
      </c>
      <c r="Q647" s="15" t="s">
        <v>39</v>
      </c>
      <c r="R647" s="15">
        <v>80</v>
      </c>
      <c r="S647" s="15">
        <v>62</v>
      </c>
      <c r="T647" s="15">
        <v>69</v>
      </c>
      <c r="U647" s="15">
        <v>28</v>
      </c>
      <c r="V647" s="15">
        <v>0</v>
      </c>
      <c r="W647" s="15">
        <v>13</v>
      </c>
      <c r="X647" s="16">
        <v>7</v>
      </c>
    </row>
    <row r="648" spans="1:24" ht="15.75" x14ac:dyDescent="0.25">
      <c r="A648" s="11" t="s">
        <v>1144</v>
      </c>
      <c r="B648" s="12" t="s">
        <v>1145</v>
      </c>
      <c r="C648" s="12">
        <v>2</v>
      </c>
      <c r="D648" s="12">
        <v>2021</v>
      </c>
      <c r="E648" s="12">
        <v>4</v>
      </c>
      <c r="F648" s="12">
        <v>29</v>
      </c>
      <c r="G648" s="12">
        <v>3406</v>
      </c>
      <c r="H648" s="12">
        <v>16</v>
      </c>
      <c r="I648" s="12">
        <v>596152090</v>
      </c>
      <c r="J648" s="12">
        <v>61</v>
      </c>
      <c r="K648" s="12">
        <v>23</v>
      </c>
      <c r="L648" s="12">
        <v>70</v>
      </c>
      <c r="M648" s="12">
        <v>1</v>
      </c>
      <c r="N648" s="12">
        <v>0</v>
      </c>
      <c r="O648" s="12">
        <v>92</v>
      </c>
      <c r="P648" s="12" t="s">
        <v>50</v>
      </c>
      <c r="Q648" s="12" t="s">
        <v>27</v>
      </c>
      <c r="R648" s="12">
        <v>85</v>
      </c>
      <c r="S648" s="12">
        <v>92</v>
      </c>
      <c r="T648" s="12">
        <v>54</v>
      </c>
      <c r="U648" s="12">
        <v>16</v>
      </c>
      <c r="V648" s="12">
        <v>0</v>
      </c>
      <c r="W648" s="12">
        <v>29</v>
      </c>
      <c r="X648" s="13">
        <v>7</v>
      </c>
    </row>
    <row r="649" spans="1:24" ht="15.75" x14ac:dyDescent="0.25">
      <c r="A649" s="14" t="s">
        <v>1146</v>
      </c>
      <c r="B649" s="15" t="s">
        <v>1147</v>
      </c>
      <c r="C649" s="15">
        <v>3</v>
      </c>
      <c r="D649" s="15">
        <v>2021</v>
      </c>
      <c r="E649" s="15">
        <v>11</v>
      </c>
      <c r="F649" s="15">
        <v>18</v>
      </c>
      <c r="G649" s="15">
        <v>903</v>
      </c>
      <c r="H649" s="15">
        <v>0</v>
      </c>
      <c r="I649" s="15">
        <v>177129919</v>
      </c>
      <c r="J649" s="15">
        <v>30</v>
      </c>
      <c r="K649" s="15">
        <v>26</v>
      </c>
      <c r="L649" s="15">
        <v>15</v>
      </c>
      <c r="M649" s="15">
        <v>0</v>
      </c>
      <c r="N649" s="15">
        <v>0</v>
      </c>
      <c r="O649" s="15">
        <v>90</v>
      </c>
      <c r="P649" s="15" t="s">
        <v>53</v>
      </c>
      <c r="Q649" s="15" t="s">
        <v>39</v>
      </c>
      <c r="R649" s="15">
        <v>63</v>
      </c>
      <c r="S649" s="15">
        <v>75</v>
      </c>
      <c r="T649" s="15">
        <v>75</v>
      </c>
      <c r="U649" s="15">
        <v>17</v>
      </c>
      <c r="V649" s="15">
        <v>0</v>
      </c>
      <c r="W649" s="15">
        <v>11</v>
      </c>
      <c r="X649" s="16">
        <v>8</v>
      </c>
    </row>
    <row r="650" spans="1:24" ht="15.75" x14ac:dyDescent="0.25">
      <c r="A650" s="11" t="s">
        <v>1148</v>
      </c>
      <c r="B650" s="12" t="s">
        <v>1149</v>
      </c>
      <c r="C650" s="12">
        <v>2</v>
      </c>
      <c r="D650" s="12">
        <v>2022</v>
      </c>
      <c r="E650" s="12">
        <v>2</v>
      </c>
      <c r="F650" s="12">
        <v>10</v>
      </c>
      <c r="G650" s="12">
        <v>6809</v>
      </c>
      <c r="H650" s="12">
        <v>28</v>
      </c>
      <c r="I650" s="12">
        <v>716591492</v>
      </c>
      <c r="J650" s="12">
        <v>151</v>
      </c>
      <c r="K650" s="12">
        <v>102</v>
      </c>
      <c r="L650" s="12">
        <v>175</v>
      </c>
      <c r="M650" s="12">
        <v>5</v>
      </c>
      <c r="N650" s="12">
        <v>29</v>
      </c>
      <c r="O650" s="12">
        <v>94</v>
      </c>
      <c r="P650" s="12" t="s">
        <v>100</v>
      </c>
      <c r="Q650" s="12" t="s">
        <v>39</v>
      </c>
      <c r="R650" s="12">
        <v>84</v>
      </c>
      <c r="S650" s="12">
        <v>90</v>
      </c>
      <c r="T650" s="12">
        <v>70</v>
      </c>
      <c r="U650" s="12">
        <v>9</v>
      </c>
      <c r="V650" s="12">
        <v>0</v>
      </c>
      <c r="W650" s="12">
        <v>14</v>
      </c>
      <c r="X650" s="13">
        <v>8</v>
      </c>
    </row>
    <row r="651" spans="1:24" ht="15.75" x14ac:dyDescent="0.25">
      <c r="A651" s="14" t="s">
        <v>1150</v>
      </c>
      <c r="B651" s="15" t="s">
        <v>1151</v>
      </c>
      <c r="C651" s="15">
        <v>2</v>
      </c>
      <c r="D651" s="15">
        <v>1999</v>
      </c>
      <c r="E651" s="15">
        <v>1</v>
      </c>
      <c r="F651" s="15">
        <v>1</v>
      </c>
      <c r="G651" s="15">
        <v>33966</v>
      </c>
      <c r="H651" s="15">
        <v>0</v>
      </c>
      <c r="I651" s="15">
        <v>1210599487</v>
      </c>
      <c r="J651" s="15">
        <v>141</v>
      </c>
      <c r="K651" s="15">
        <v>78</v>
      </c>
      <c r="L651" s="18">
        <v>6591</v>
      </c>
      <c r="M651" s="15">
        <v>1</v>
      </c>
      <c r="N651" s="15">
        <v>0</v>
      </c>
      <c r="O651" s="15">
        <v>93</v>
      </c>
      <c r="P651" s="15" t="s">
        <v>26</v>
      </c>
      <c r="Q651" s="15" t="s">
        <v>27</v>
      </c>
      <c r="R651" s="15">
        <v>81</v>
      </c>
      <c r="S651" s="15">
        <v>53</v>
      </c>
      <c r="T651" s="15">
        <v>78</v>
      </c>
      <c r="U651" s="15">
        <v>18</v>
      </c>
      <c r="V651" s="15">
        <v>0</v>
      </c>
      <c r="W651" s="15">
        <v>6</v>
      </c>
      <c r="X651" s="16">
        <v>24</v>
      </c>
    </row>
    <row r="652" spans="1:24" ht="15.75" x14ac:dyDescent="0.25">
      <c r="A652" s="11" t="s">
        <v>1152</v>
      </c>
      <c r="B652" s="12" t="s">
        <v>212</v>
      </c>
      <c r="C652" s="12">
        <v>1</v>
      </c>
      <c r="D652" s="12">
        <v>2022</v>
      </c>
      <c r="E652" s="12">
        <v>2</v>
      </c>
      <c r="F652" s="12">
        <v>11</v>
      </c>
      <c r="G652" s="12">
        <v>590</v>
      </c>
      <c r="H652" s="12">
        <v>5</v>
      </c>
      <c r="I652" s="12">
        <v>246376690</v>
      </c>
      <c r="J652" s="12">
        <v>4</v>
      </c>
      <c r="K652" s="12">
        <v>113</v>
      </c>
      <c r="L652" s="12">
        <v>20</v>
      </c>
      <c r="M652" s="12">
        <v>0</v>
      </c>
      <c r="N652" s="12">
        <v>1</v>
      </c>
      <c r="O652" s="12">
        <v>130</v>
      </c>
      <c r="P652" s="12" t="s">
        <v>50</v>
      </c>
      <c r="Q652" s="12" t="s">
        <v>39</v>
      </c>
      <c r="R652" s="12">
        <v>51</v>
      </c>
      <c r="S652" s="12">
        <v>50</v>
      </c>
      <c r="T652" s="12">
        <v>76</v>
      </c>
      <c r="U652" s="12">
        <v>30</v>
      </c>
      <c r="V652" s="12">
        <v>0</v>
      </c>
      <c r="W652" s="12">
        <v>10</v>
      </c>
      <c r="X652" s="13">
        <v>7</v>
      </c>
    </row>
    <row r="653" spans="1:24" ht="15.75" x14ac:dyDescent="0.25">
      <c r="A653" s="14" t="s">
        <v>1153</v>
      </c>
      <c r="B653" s="15" t="s">
        <v>1154</v>
      </c>
      <c r="C653" s="15">
        <v>1</v>
      </c>
      <c r="D653" s="15">
        <v>2022</v>
      </c>
      <c r="E653" s="15">
        <v>2</v>
      </c>
      <c r="F653" s="15">
        <v>11</v>
      </c>
      <c r="G653" s="15">
        <v>3766</v>
      </c>
      <c r="H653" s="15">
        <v>0</v>
      </c>
      <c r="I653" s="15">
        <v>496311364</v>
      </c>
      <c r="J653" s="15">
        <v>76</v>
      </c>
      <c r="K653" s="15">
        <v>0</v>
      </c>
      <c r="L653" s="15">
        <v>102</v>
      </c>
      <c r="M653" s="15">
        <v>0</v>
      </c>
      <c r="N653" s="15">
        <v>2</v>
      </c>
      <c r="O653" s="15">
        <v>180</v>
      </c>
      <c r="P653" s="15" t="s">
        <v>73</v>
      </c>
      <c r="Q653" s="15" t="s">
        <v>39</v>
      </c>
      <c r="R653" s="15">
        <v>35</v>
      </c>
      <c r="S653" s="15">
        <v>23</v>
      </c>
      <c r="T653" s="15">
        <v>61</v>
      </c>
      <c r="U653" s="15">
        <v>23</v>
      </c>
      <c r="V653" s="15">
        <v>0</v>
      </c>
      <c r="W653" s="15">
        <v>19</v>
      </c>
      <c r="X653" s="16">
        <v>6</v>
      </c>
    </row>
    <row r="654" spans="1:24" ht="15.75" x14ac:dyDescent="0.25">
      <c r="A654" s="11" t="s">
        <v>1155</v>
      </c>
      <c r="B654" s="12" t="s">
        <v>1156</v>
      </c>
      <c r="C654" s="12">
        <v>2</v>
      </c>
      <c r="D654" s="12">
        <v>2022</v>
      </c>
      <c r="E654" s="12">
        <v>2</v>
      </c>
      <c r="F654" s="12">
        <v>11</v>
      </c>
      <c r="G654" s="12">
        <v>1430</v>
      </c>
      <c r="H654" s="12">
        <v>0</v>
      </c>
      <c r="I654" s="12">
        <v>146789379</v>
      </c>
      <c r="J654" s="12">
        <v>46</v>
      </c>
      <c r="K654" s="12">
        <v>1</v>
      </c>
      <c r="L654" s="12">
        <v>34</v>
      </c>
      <c r="M654" s="12">
        <v>0</v>
      </c>
      <c r="N654" s="12">
        <v>0</v>
      </c>
      <c r="O654" s="12">
        <v>134</v>
      </c>
      <c r="P654" s="12"/>
      <c r="Q654" s="12" t="s">
        <v>27</v>
      </c>
      <c r="R654" s="12">
        <v>53</v>
      </c>
      <c r="S654" s="12">
        <v>31</v>
      </c>
      <c r="T654" s="12">
        <v>31</v>
      </c>
      <c r="U654" s="12">
        <v>92</v>
      </c>
      <c r="V654" s="12">
        <v>0</v>
      </c>
      <c r="W654" s="12">
        <v>28</v>
      </c>
      <c r="X654" s="13">
        <v>3</v>
      </c>
    </row>
    <row r="655" spans="1:24" ht="15.75" x14ac:dyDescent="0.25">
      <c r="A655" s="14" t="s">
        <v>1157</v>
      </c>
      <c r="B655" s="15" t="s">
        <v>1151</v>
      </c>
      <c r="C655" s="15">
        <v>2</v>
      </c>
      <c r="D655" s="15">
        <v>1999</v>
      </c>
      <c r="E655" s="15">
        <v>1</v>
      </c>
      <c r="F655" s="15">
        <v>1</v>
      </c>
      <c r="G655" s="15">
        <v>31762</v>
      </c>
      <c r="H655" s="15">
        <v>0</v>
      </c>
      <c r="I655" s="15">
        <v>843309044</v>
      </c>
      <c r="J655" s="15">
        <v>142</v>
      </c>
      <c r="K655" s="15">
        <v>40</v>
      </c>
      <c r="L655" s="18">
        <v>5451</v>
      </c>
      <c r="M655" s="15">
        <v>1</v>
      </c>
      <c r="N655" s="15">
        <v>953</v>
      </c>
      <c r="O655" s="15">
        <v>95</v>
      </c>
      <c r="P655" s="15" t="s">
        <v>215</v>
      </c>
      <c r="Q655" s="15" t="s">
        <v>39</v>
      </c>
      <c r="R655" s="15">
        <v>92</v>
      </c>
      <c r="S655" s="15">
        <v>31</v>
      </c>
      <c r="T655" s="15">
        <v>89</v>
      </c>
      <c r="U655" s="15">
        <v>3</v>
      </c>
      <c r="V655" s="15">
        <v>0</v>
      </c>
      <c r="W655" s="15">
        <v>8</v>
      </c>
      <c r="X655" s="16">
        <v>25</v>
      </c>
    </row>
    <row r="656" spans="1:24" ht="15.75" x14ac:dyDescent="0.25">
      <c r="A656" s="11" t="s">
        <v>1158</v>
      </c>
      <c r="B656" s="12" t="s">
        <v>1159</v>
      </c>
      <c r="C656" s="12">
        <v>1</v>
      </c>
      <c r="D656" s="12">
        <v>2022</v>
      </c>
      <c r="E656" s="12">
        <v>1</v>
      </c>
      <c r="F656" s="12">
        <v>19</v>
      </c>
      <c r="G656" s="12">
        <v>4049</v>
      </c>
      <c r="H656" s="12">
        <v>0</v>
      </c>
      <c r="I656" s="12">
        <v>500340342</v>
      </c>
      <c r="J656" s="12">
        <v>119</v>
      </c>
      <c r="K656" s="12">
        <v>6</v>
      </c>
      <c r="L656" s="12">
        <v>85</v>
      </c>
      <c r="M656" s="12">
        <v>1</v>
      </c>
      <c r="N656" s="12">
        <v>1</v>
      </c>
      <c r="O656" s="12">
        <v>184</v>
      </c>
      <c r="P656" s="12" t="s">
        <v>53</v>
      </c>
      <c r="Q656" s="12" t="s">
        <v>27</v>
      </c>
      <c r="R656" s="12">
        <v>69</v>
      </c>
      <c r="S656" s="12">
        <v>91</v>
      </c>
      <c r="T656" s="12">
        <v>63</v>
      </c>
      <c r="U656" s="12">
        <v>11</v>
      </c>
      <c r="V656" s="12">
        <v>0</v>
      </c>
      <c r="W656" s="12">
        <v>9</v>
      </c>
      <c r="X656" s="13">
        <v>31</v>
      </c>
    </row>
    <row r="657" spans="1:24" ht="15.75" x14ac:dyDescent="0.25">
      <c r="A657" s="14" t="s">
        <v>1160</v>
      </c>
      <c r="B657" s="15" t="s">
        <v>1161</v>
      </c>
      <c r="C657" s="15">
        <v>3</v>
      </c>
      <c r="D657" s="15">
        <v>2022</v>
      </c>
      <c r="E657" s="15">
        <v>2</v>
      </c>
      <c r="F657" s="15">
        <v>11</v>
      </c>
      <c r="G657" s="15">
        <v>2096</v>
      </c>
      <c r="H657" s="15">
        <v>0</v>
      </c>
      <c r="I657" s="15">
        <v>107255472</v>
      </c>
      <c r="J657" s="15">
        <v>34</v>
      </c>
      <c r="K657" s="15">
        <v>3</v>
      </c>
      <c r="L657" s="15">
        <v>30</v>
      </c>
      <c r="M657" s="15">
        <v>0</v>
      </c>
      <c r="N657" s="15">
        <v>0</v>
      </c>
      <c r="O657" s="15">
        <v>147</v>
      </c>
      <c r="P657" s="15" t="s">
        <v>64</v>
      </c>
      <c r="Q657" s="15" t="s">
        <v>39</v>
      </c>
      <c r="R657" s="15">
        <v>47</v>
      </c>
      <c r="S657" s="15">
        <v>50</v>
      </c>
      <c r="T657" s="15">
        <v>80</v>
      </c>
      <c r="U657" s="15">
        <v>10</v>
      </c>
      <c r="V657" s="15">
        <v>0</v>
      </c>
      <c r="W657" s="15">
        <v>32</v>
      </c>
      <c r="X657" s="16">
        <v>38</v>
      </c>
    </row>
    <row r="658" spans="1:24" ht="15.75" x14ac:dyDescent="0.25">
      <c r="A658" s="11" t="s">
        <v>1162</v>
      </c>
      <c r="B658" s="12" t="s">
        <v>1163</v>
      </c>
      <c r="C658" s="12">
        <v>2</v>
      </c>
      <c r="D658" s="12">
        <v>2022</v>
      </c>
      <c r="E658" s="12">
        <v>2</v>
      </c>
      <c r="F658" s="12">
        <v>2</v>
      </c>
      <c r="G658" s="12">
        <v>1175</v>
      </c>
      <c r="H658" s="12">
        <v>0</v>
      </c>
      <c r="I658" s="12">
        <v>135079152</v>
      </c>
      <c r="J658" s="12">
        <v>34</v>
      </c>
      <c r="K658" s="12">
        <v>1</v>
      </c>
      <c r="L658" s="12">
        <v>31</v>
      </c>
      <c r="M658" s="12">
        <v>0</v>
      </c>
      <c r="N658" s="12">
        <v>0</v>
      </c>
      <c r="O658" s="12">
        <v>123</v>
      </c>
      <c r="P658" s="12" t="s">
        <v>73</v>
      </c>
      <c r="Q658" s="12" t="s">
        <v>27</v>
      </c>
      <c r="R658" s="12">
        <v>52</v>
      </c>
      <c r="S658" s="12">
        <v>44</v>
      </c>
      <c r="T658" s="12">
        <v>60</v>
      </c>
      <c r="U658" s="12">
        <v>40</v>
      </c>
      <c r="V658" s="12">
        <v>0</v>
      </c>
      <c r="W658" s="12">
        <v>26</v>
      </c>
      <c r="X658" s="13">
        <v>3</v>
      </c>
    </row>
    <row r="659" spans="1:24" ht="15.75" x14ac:dyDescent="0.25">
      <c r="A659" s="14" t="s">
        <v>1164</v>
      </c>
      <c r="B659" s="15" t="s">
        <v>369</v>
      </c>
      <c r="C659" s="15">
        <v>1</v>
      </c>
      <c r="D659" s="15">
        <v>2012</v>
      </c>
      <c r="E659" s="15">
        <v>1</v>
      </c>
      <c r="F659" s="15">
        <v>1</v>
      </c>
      <c r="G659" s="15">
        <v>29499</v>
      </c>
      <c r="H659" s="15">
        <v>11</v>
      </c>
      <c r="I659" s="15">
        <v>822239726</v>
      </c>
      <c r="J659" s="15">
        <v>124</v>
      </c>
      <c r="K659" s="15">
        <v>27</v>
      </c>
      <c r="L659" s="15">
        <v>587</v>
      </c>
      <c r="M659" s="15">
        <v>0</v>
      </c>
      <c r="N659" s="15">
        <v>4</v>
      </c>
      <c r="O659" s="15">
        <v>123</v>
      </c>
      <c r="P659" s="15" t="s">
        <v>131</v>
      </c>
      <c r="Q659" s="15" t="s">
        <v>39</v>
      </c>
      <c r="R659" s="15">
        <v>91</v>
      </c>
      <c r="S659" s="15">
        <v>49</v>
      </c>
      <c r="T659" s="15">
        <v>61</v>
      </c>
      <c r="U659" s="15">
        <v>3</v>
      </c>
      <c r="V659" s="15">
        <v>0</v>
      </c>
      <c r="W659" s="15">
        <v>17</v>
      </c>
      <c r="X659" s="16">
        <v>22</v>
      </c>
    </row>
    <row r="660" spans="1:24" ht="15.75" x14ac:dyDescent="0.25">
      <c r="A660" s="11" t="s">
        <v>1165</v>
      </c>
      <c r="B660" s="12" t="s">
        <v>1166</v>
      </c>
      <c r="C660" s="12">
        <v>1</v>
      </c>
      <c r="D660" s="12">
        <v>2002</v>
      </c>
      <c r="E660" s="12">
        <v>1</v>
      </c>
      <c r="F660" s="12">
        <v>1</v>
      </c>
      <c r="G660" s="12">
        <v>30427</v>
      </c>
      <c r="H660" s="12">
        <v>7</v>
      </c>
      <c r="I660" s="12">
        <v>1202722675</v>
      </c>
      <c r="J660" s="12">
        <v>235</v>
      </c>
      <c r="K660" s="12">
        <v>106</v>
      </c>
      <c r="L660" s="17">
        <v>5221</v>
      </c>
      <c r="M660" s="12">
        <v>1</v>
      </c>
      <c r="N660" s="12">
        <v>35</v>
      </c>
      <c r="O660" s="12">
        <v>90</v>
      </c>
      <c r="P660" s="12" t="s">
        <v>53</v>
      </c>
      <c r="Q660" s="12" t="s">
        <v>39</v>
      </c>
      <c r="R660" s="12">
        <v>90</v>
      </c>
      <c r="S660" s="12">
        <v>79</v>
      </c>
      <c r="T660" s="12">
        <v>71</v>
      </c>
      <c r="U660" s="12">
        <v>26</v>
      </c>
      <c r="V660" s="12">
        <v>0</v>
      </c>
      <c r="W660" s="12">
        <v>7</v>
      </c>
      <c r="X660" s="13">
        <v>37</v>
      </c>
    </row>
    <row r="661" spans="1:24" ht="15.75" x14ac:dyDescent="0.25">
      <c r="A661" s="14" t="s">
        <v>1167</v>
      </c>
      <c r="B661" s="15" t="s">
        <v>1088</v>
      </c>
      <c r="C661" s="15">
        <v>1</v>
      </c>
      <c r="D661" s="15">
        <v>2022</v>
      </c>
      <c r="E661" s="15">
        <v>2</v>
      </c>
      <c r="F661" s="15">
        <v>4</v>
      </c>
      <c r="G661" s="15">
        <v>2711</v>
      </c>
      <c r="H661" s="15">
        <v>0</v>
      </c>
      <c r="I661" s="15">
        <v>343197054</v>
      </c>
      <c r="J661" s="15">
        <v>105</v>
      </c>
      <c r="K661" s="15">
        <v>12</v>
      </c>
      <c r="L661" s="15">
        <v>51</v>
      </c>
      <c r="M661" s="15">
        <v>0</v>
      </c>
      <c r="N661" s="15">
        <v>12</v>
      </c>
      <c r="O661" s="15">
        <v>160</v>
      </c>
      <c r="P661" s="15" t="s">
        <v>50</v>
      </c>
      <c r="Q661" s="15" t="s">
        <v>39</v>
      </c>
      <c r="R661" s="15">
        <v>61</v>
      </c>
      <c r="S661" s="15">
        <v>65</v>
      </c>
      <c r="T661" s="15">
        <v>64</v>
      </c>
      <c r="U661" s="15">
        <v>1</v>
      </c>
      <c r="V661" s="15">
        <v>0</v>
      </c>
      <c r="W661" s="15">
        <v>12</v>
      </c>
      <c r="X661" s="16">
        <v>4</v>
      </c>
    </row>
    <row r="662" spans="1:24" ht="15.75" x14ac:dyDescent="0.25">
      <c r="A662" s="11" t="s">
        <v>1168</v>
      </c>
      <c r="B662" s="12" t="s">
        <v>1169</v>
      </c>
      <c r="C662" s="12">
        <v>1</v>
      </c>
      <c r="D662" s="12">
        <v>2013</v>
      </c>
      <c r="E662" s="12">
        <v>8</v>
      </c>
      <c r="F662" s="12">
        <v>16</v>
      </c>
      <c r="G662" s="12">
        <v>4310</v>
      </c>
      <c r="H662" s="12">
        <v>0</v>
      </c>
      <c r="I662" s="12">
        <v>240769997</v>
      </c>
      <c r="J662" s="12">
        <v>13</v>
      </c>
      <c r="K662" s="12">
        <v>0</v>
      </c>
      <c r="L662" s="12">
        <v>113</v>
      </c>
      <c r="M662" s="12">
        <v>1</v>
      </c>
      <c r="N662" s="12">
        <v>3</v>
      </c>
      <c r="O662" s="12">
        <v>115</v>
      </c>
      <c r="P662" s="12" t="s">
        <v>30</v>
      </c>
      <c r="Q662" s="12" t="s">
        <v>27</v>
      </c>
      <c r="R662" s="12">
        <v>60</v>
      </c>
      <c r="S662" s="12">
        <v>37</v>
      </c>
      <c r="T662" s="12">
        <v>71</v>
      </c>
      <c r="U662" s="12">
        <v>8</v>
      </c>
      <c r="V662" s="12">
        <v>0</v>
      </c>
      <c r="W662" s="12">
        <v>48</v>
      </c>
      <c r="X662" s="13">
        <v>4</v>
      </c>
    </row>
    <row r="663" spans="1:24" ht="15.75" x14ac:dyDescent="0.25">
      <c r="A663" s="14" t="s">
        <v>1170</v>
      </c>
      <c r="B663" s="15" t="s">
        <v>1171</v>
      </c>
      <c r="C663" s="15">
        <v>2</v>
      </c>
      <c r="D663" s="15">
        <v>2019</v>
      </c>
      <c r="E663" s="15">
        <v>8</v>
      </c>
      <c r="F663" s="15">
        <v>4</v>
      </c>
      <c r="G663" s="15">
        <v>5342</v>
      </c>
      <c r="H663" s="15">
        <v>0</v>
      </c>
      <c r="I663" s="15">
        <v>426204830</v>
      </c>
      <c r="J663" s="15">
        <v>33</v>
      </c>
      <c r="K663" s="15">
        <v>123</v>
      </c>
      <c r="L663" s="15">
        <v>7</v>
      </c>
      <c r="M663" s="15">
        <v>0</v>
      </c>
      <c r="N663" s="15">
        <v>4</v>
      </c>
      <c r="O663" s="15">
        <v>141</v>
      </c>
      <c r="P663" s="15" t="s">
        <v>215</v>
      </c>
      <c r="Q663" s="15" t="s">
        <v>27</v>
      </c>
      <c r="R663" s="15">
        <v>37</v>
      </c>
      <c r="S663" s="15">
        <v>17</v>
      </c>
      <c r="T663" s="15">
        <v>67</v>
      </c>
      <c r="U663" s="15">
        <v>2</v>
      </c>
      <c r="V663" s="15">
        <v>0</v>
      </c>
      <c r="W663" s="15">
        <v>34</v>
      </c>
      <c r="X663" s="16">
        <v>9</v>
      </c>
    </row>
    <row r="664" spans="1:24" ht="15.75" x14ac:dyDescent="0.25">
      <c r="A664" s="11" t="s">
        <v>1172</v>
      </c>
      <c r="B664" s="12" t="s">
        <v>1173</v>
      </c>
      <c r="C664" s="12">
        <v>1</v>
      </c>
      <c r="D664" s="12">
        <v>2016</v>
      </c>
      <c r="E664" s="12">
        <v>8</v>
      </c>
      <c r="F664" s="12">
        <v>5</v>
      </c>
      <c r="G664" s="12">
        <v>2393</v>
      </c>
      <c r="H664" s="12">
        <v>0</v>
      </c>
      <c r="I664" s="12">
        <v>421135627</v>
      </c>
      <c r="J664" s="12">
        <v>22</v>
      </c>
      <c r="K664" s="12">
        <v>13</v>
      </c>
      <c r="L664" s="12">
        <v>65</v>
      </c>
      <c r="M664" s="12">
        <v>0</v>
      </c>
      <c r="N664" s="12">
        <v>6</v>
      </c>
      <c r="O664" s="12">
        <v>160</v>
      </c>
      <c r="P664" s="12" t="s">
        <v>36</v>
      </c>
      <c r="Q664" s="12" t="s">
        <v>27</v>
      </c>
      <c r="R664" s="12">
        <v>31</v>
      </c>
      <c r="S664" s="12">
        <v>30</v>
      </c>
      <c r="T664" s="12">
        <v>88</v>
      </c>
      <c r="U664" s="12">
        <v>7</v>
      </c>
      <c r="V664" s="12">
        <v>0</v>
      </c>
      <c r="W664" s="12">
        <v>8</v>
      </c>
      <c r="X664" s="13">
        <v>8</v>
      </c>
    </row>
    <row r="665" spans="1:24" ht="15.75" x14ac:dyDescent="0.25">
      <c r="A665" s="14" t="s">
        <v>1174</v>
      </c>
      <c r="B665" s="15" t="s">
        <v>499</v>
      </c>
      <c r="C665" s="15">
        <v>1</v>
      </c>
      <c r="D665" s="15">
        <v>2019</v>
      </c>
      <c r="E665" s="15">
        <v>10</v>
      </c>
      <c r="F665" s="15">
        <v>4</v>
      </c>
      <c r="G665" s="15">
        <v>3444</v>
      </c>
      <c r="H665" s="15">
        <v>7</v>
      </c>
      <c r="I665" s="15">
        <v>554875730</v>
      </c>
      <c r="J665" s="15">
        <v>24</v>
      </c>
      <c r="K665" s="15">
        <v>85</v>
      </c>
      <c r="L665" s="15">
        <v>102</v>
      </c>
      <c r="M665" s="15">
        <v>0</v>
      </c>
      <c r="N665" s="15">
        <v>1</v>
      </c>
      <c r="O665" s="15">
        <v>145</v>
      </c>
      <c r="P665" s="15" t="s">
        <v>26</v>
      </c>
      <c r="Q665" s="15" t="s">
        <v>27</v>
      </c>
      <c r="R665" s="15">
        <v>57</v>
      </c>
      <c r="S665" s="15">
        <v>23</v>
      </c>
      <c r="T665" s="15">
        <v>66</v>
      </c>
      <c r="U665" s="15">
        <v>4</v>
      </c>
      <c r="V665" s="15">
        <v>6</v>
      </c>
      <c r="W665" s="15">
        <v>15</v>
      </c>
      <c r="X665" s="16">
        <v>4</v>
      </c>
    </row>
    <row r="666" spans="1:24" ht="15.75" x14ac:dyDescent="0.25">
      <c r="A666" s="11" t="s">
        <v>1175</v>
      </c>
      <c r="B666" s="12" t="s">
        <v>499</v>
      </c>
      <c r="C666" s="12">
        <v>1</v>
      </c>
      <c r="D666" s="12">
        <v>2019</v>
      </c>
      <c r="E666" s="12">
        <v>6</v>
      </c>
      <c r="F666" s="12">
        <v>21</v>
      </c>
      <c r="G666" s="12">
        <v>5443</v>
      </c>
      <c r="H666" s="12">
        <v>0</v>
      </c>
      <c r="I666" s="12">
        <v>467727006</v>
      </c>
      <c r="J666" s="12">
        <v>45</v>
      </c>
      <c r="K666" s="12">
        <v>1</v>
      </c>
      <c r="L666" s="12">
        <v>80</v>
      </c>
      <c r="M666" s="12">
        <v>0</v>
      </c>
      <c r="N666" s="12">
        <v>12</v>
      </c>
      <c r="O666" s="12">
        <v>89</v>
      </c>
      <c r="P666" s="12"/>
      <c r="Q666" s="12" t="s">
        <v>39</v>
      </c>
      <c r="R666" s="12">
        <v>46</v>
      </c>
      <c r="S666" s="12">
        <v>43</v>
      </c>
      <c r="T666" s="12">
        <v>43</v>
      </c>
      <c r="U666" s="12">
        <v>23</v>
      </c>
      <c r="V666" s="12">
        <v>8</v>
      </c>
      <c r="W666" s="12">
        <v>8</v>
      </c>
      <c r="X666" s="13">
        <v>22</v>
      </c>
    </row>
    <row r="667" spans="1:24" ht="15.75" x14ac:dyDescent="0.25">
      <c r="A667" s="14" t="s">
        <v>1176</v>
      </c>
      <c r="B667" s="15" t="s">
        <v>1177</v>
      </c>
      <c r="C667" s="15">
        <v>3</v>
      </c>
      <c r="D667" s="15">
        <v>2020</v>
      </c>
      <c r="E667" s="15">
        <v>7</v>
      </c>
      <c r="F667" s="15">
        <v>24</v>
      </c>
      <c r="G667" s="15">
        <v>272</v>
      </c>
      <c r="H667" s="15">
        <v>4</v>
      </c>
      <c r="I667" s="15">
        <v>327498031</v>
      </c>
      <c r="J667" s="15">
        <v>7</v>
      </c>
      <c r="K667" s="15">
        <v>21</v>
      </c>
      <c r="L667" s="15">
        <v>2</v>
      </c>
      <c r="M667" s="15">
        <v>0</v>
      </c>
      <c r="N667" s="15">
        <v>0</v>
      </c>
      <c r="O667" s="15">
        <v>95</v>
      </c>
      <c r="P667" s="15" t="s">
        <v>33</v>
      </c>
      <c r="Q667" s="15" t="s">
        <v>39</v>
      </c>
      <c r="R667" s="15">
        <v>84</v>
      </c>
      <c r="S667" s="15">
        <v>49</v>
      </c>
      <c r="T667" s="15">
        <v>72</v>
      </c>
      <c r="U667" s="15">
        <v>8</v>
      </c>
      <c r="V667" s="15">
        <v>0</v>
      </c>
      <c r="W667" s="15">
        <v>15</v>
      </c>
      <c r="X667" s="16">
        <v>8</v>
      </c>
    </row>
    <row r="668" spans="1:24" ht="15.75" x14ac:dyDescent="0.25">
      <c r="A668" s="11" t="s">
        <v>1178</v>
      </c>
      <c r="B668" s="12" t="s">
        <v>1099</v>
      </c>
      <c r="C668" s="12">
        <v>1</v>
      </c>
      <c r="D668" s="12">
        <v>2021</v>
      </c>
      <c r="E668" s="12">
        <v>12</v>
      </c>
      <c r="F668" s="12">
        <v>10</v>
      </c>
      <c r="G668" s="12">
        <v>975</v>
      </c>
      <c r="H668" s="12">
        <v>0</v>
      </c>
      <c r="I668" s="12">
        <v>185408548</v>
      </c>
      <c r="J668" s="12">
        <v>11</v>
      </c>
      <c r="K668" s="12">
        <v>0</v>
      </c>
      <c r="L668" s="12">
        <v>10</v>
      </c>
      <c r="M668" s="12">
        <v>0</v>
      </c>
      <c r="N668" s="12">
        <v>0</v>
      </c>
      <c r="O668" s="12">
        <v>160</v>
      </c>
      <c r="P668" s="12" t="s">
        <v>50</v>
      </c>
      <c r="Q668" s="12" t="s">
        <v>27</v>
      </c>
      <c r="R668" s="12">
        <v>60</v>
      </c>
      <c r="S668" s="12">
        <v>47</v>
      </c>
      <c r="T668" s="12">
        <v>62</v>
      </c>
      <c r="U668" s="12">
        <v>3</v>
      </c>
      <c r="V668" s="12">
        <v>0</v>
      </c>
      <c r="W668" s="12">
        <v>38</v>
      </c>
      <c r="X668" s="13">
        <v>4</v>
      </c>
    </row>
    <row r="669" spans="1:24" ht="15.75" x14ac:dyDescent="0.25">
      <c r="A669" s="14" t="s">
        <v>1179</v>
      </c>
      <c r="B669" s="15" t="s">
        <v>1180</v>
      </c>
      <c r="C669" s="15">
        <v>7</v>
      </c>
      <c r="D669" s="15">
        <v>2022</v>
      </c>
      <c r="E669" s="15">
        <v>1</v>
      </c>
      <c r="F669" s="15">
        <v>14</v>
      </c>
      <c r="G669" s="15">
        <v>1034</v>
      </c>
      <c r="H669" s="15">
        <v>1</v>
      </c>
      <c r="I669" s="15">
        <v>245400167</v>
      </c>
      <c r="J669" s="15">
        <v>19</v>
      </c>
      <c r="K669" s="15">
        <v>5</v>
      </c>
      <c r="L669" s="15">
        <v>12</v>
      </c>
      <c r="M669" s="15">
        <v>0</v>
      </c>
      <c r="N669" s="15">
        <v>0</v>
      </c>
      <c r="O669" s="15">
        <v>174</v>
      </c>
      <c r="P669" s="15" t="s">
        <v>33</v>
      </c>
      <c r="Q669" s="15" t="s">
        <v>39</v>
      </c>
      <c r="R669" s="15">
        <v>67</v>
      </c>
      <c r="S669" s="15">
        <v>74</v>
      </c>
      <c r="T669" s="15">
        <v>75</v>
      </c>
      <c r="U669" s="15">
        <v>44</v>
      </c>
      <c r="V669" s="15">
        <v>0</v>
      </c>
      <c r="W669" s="15">
        <v>7</v>
      </c>
      <c r="X669" s="16">
        <v>30</v>
      </c>
    </row>
    <row r="670" spans="1:24" ht="15.75" x14ac:dyDescent="0.25">
      <c r="A670" s="11" t="s">
        <v>1181</v>
      </c>
      <c r="B670" s="12" t="s">
        <v>1182</v>
      </c>
      <c r="C670" s="12">
        <v>3</v>
      </c>
      <c r="D670" s="12">
        <v>1995</v>
      </c>
      <c r="E670" s="12">
        <v>12</v>
      </c>
      <c r="F670" s="12">
        <v>28</v>
      </c>
      <c r="G670" s="12">
        <v>18773</v>
      </c>
      <c r="H670" s="12">
        <v>0</v>
      </c>
      <c r="I670" s="12">
        <v>579395142</v>
      </c>
      <c r="J670" s="12">
        <v>128</v>
      </c>
      <c r="K670" s="12">
        <v>17</v>
      </c>
      <c r="L670" s="17">
        <v>1663</v>
      </c>
      <c r="M670" s="12">
        <v>0</v>
      </c>
      <c r="N670" s="12">
        <v>0</v>
      </c>
      <c r="O670" s="12">
        <v>92</v>
      </c>
      <c r="P670" s="12" t="s">
        <v>73</v>
      </c>
      <c r="Q670" s="12" t="s">
        <v>27</v>
      </c>
      <c r="R670" s="12">
        <v>77</v>
      </c>
      <c r="S670" s="12">
        <v>76</v>
      </c>
      <c r="T670" s="12">
        <v>84</v>
      </c>
      <c r="U670" s="12">
        <v>3</v>
      </c>
      <c r="V670" s="12">
        <v>0</v>
      </c>
      <c r="W670" s="12">
        <v>38</v>
      </c>
      <c r="X670" s="13">
        <v>4</v>
      </c>
    </row>
    <row r="671" spans="1:24" ht="15.75" x14ac:dyDescent="0.25">
      <c r="A671" s="14" t="s">
        <v>1183</v>
      </c>
      <c r="B671" s="15" t="s">
        <v>1184</v>
      </c>
      <c r="C671" s="15">
        <v>2</v>
      </c>
      <c r="D671" s="15">
        <v>1999</v>
      </c>
      <c r="E671" s="15">
        <v>1</v>
      </c>
      <c r="F671" s="15">
        <v>1</v>
      </c>
      <c r="G671" s="15">
        <v>19067</v>
      </c>
      <c r="H671" s="15">
        <v>0</v>
      </c>
      <c r="I671" s="15">
        <v>675039469</v>
      </c>
      <c r="J671" s="15">
        <v>78</v>
      </c>
      <c r="K671" s="15">
        <v>15</v>
      </c>
      <c r="L671" s="18">
        <v>1674</v>
      </c>
      <c r="M671" s="15">
        <v>0</v>
      </c>
      <c r="N671" s="15">
        <v>3</v>
      </c>
      <c r="O671" s="15">
        <v>134</v>
      </c>
      <c r="P671" s="15" t="s">
        <v>64</v>
      </c>
      <c r="Q671" s="15" t="s">
        <v>27</v>
      </c>
      <c r="R671" s="15">
        <v>93</v>
      </c>
      <c r="S671" s="15">
        <v>61</v>
      </c>
      <c r="T671" s="15">
        <v>74</v>
      </c>
      <c r="U671" s="15">
        <v>9</v>
      </c>
      <c r="V671" s="15">
        <v>0</v>
      </c>
      <c r="W671" s="15">
        <v>17</v>
      </c>
      <c r="X671" s="16">
        <v>8</v>
      </c>
    </row>
    <row r="672" spans="1:24" ht="15.75" x14ac:dyDescent="0.25">
      <c r="A672" s="11" t="s">
        <v>1185</v>
      </c>
      <c r="B672" s="12" t="s">
        <v>1186</v>
      </c>
      <c r="C672" s="12">
        <v>2</v>
      </c>
      <c r="D672" s="12">
        <v>2021</v>
      </c>
      <c r="E672" s="12">
        <v>11</v>
      </c>
      <c r="F672" s="12">
        <v>19</v>
      </c>
      <c r="G672" s="12">
        <v>3541</v>
      </c>
      <c r="H672" s="12">
        <v>2</v>
      </c>
      <c r="I672" s="12">
        <v>252871192</v>
      </c>
      <c r="J672" s="12">
        <v>57</v>
      </c>
      <c r="K672" s="12">
        <v>13</v>
      </c>
      <c r="L672" s="12">
        <v>50</v>
      </c>
      <c r="M672" s="12">
        <v>1</v>
      </c>
      <c r="N672" s="12">
        <v>7</v>
      </c>
      <c r="O672" s="12">
        <v>172</v>
      </c>
      <c r="P672" s="12" t="s">
        <v>26</v>
      </c>
      <c r="Q672" s="12" t="s">
        <v>39</v>
      </c>
      <c r="R672" s="12">
        <v>31</v>
      </c>
      <c r="S672" s="12">
        <v>4</v>
      </c>
      <c r="T672" s="12">
        <v>86</v>
      </c>
      <c r="U672" s="12">
        <v>1</v>
      </c>
      <c r="V672" s="12">
        <v>0</v>
      </c>
      <c r="W672" s="12">
        <v>28</v>
      </c>
      <c r="X672" s="13">
        <v>17</v>
      </c>
    </row>
    <row r="673" spans="1:24" ht="15.75" x14ac:dyDescent="0.25">
      <c r="A673" s="14" t="s">
        <v>1187</v>
      </c>
      <c r="B673" s="15" t="s">
        <v>1188</v>
      </c>
      <c r="C673" s="15">
        <v>1</v>
      </c>
      <c r="D673" s="15">
        <v>2021</v>
      </c>
      <c r="E673" s="15">
        <v>12</v>
      </c>
      <c r="F673" s="15">
        <v>17</v>
      </c>
      <c r="G673" s="15">
        <v>1492</v>
      </c>
      <c r="H673" s="15">
        <v>0</v>
      </c>
      <c r="I673" s="15">
        <v>231996128</v>
      </c>
      <c r="J673" s="15">
        <v>44</v>
      </c>
      <c r="K673" s="15">
        <v>63</v>
      </c>
      <c r="L673" s="15">
        <v>91</v>
      </c>
      <c r="M673" s="15">
        <v>0</v>
      </c>
      <c r="N673" s="15">
        <v>24</v>
      </c>
      <c r="O673" s="15">
        <v>80</v>
      </c>
      <c r="P673" s="15" t="s">
        <v>36</v>
      </c>
      <c r="Q673" s="15" t="s">
        <v>27</v>
      </c>
      <c r="R673" s="15">
        <v>76</v>
      </c>
      <c r="S673" s="15">
        <v>92</v>
      </c>
      <c r="T673" s="15">
        <v>62</v>
      </c>
      <c r="U673" s="15">
        <v>6</v>
      </c>
      <c r="V673" s="15">
        <v>0</v>
      </c>
      <c r="W673" s="15">
        <v>8</v>
      </c>
      <c r="X673" s="16">
        <v>13</v>
      </c>
    </row>
    <row r="674" spans="1:24" ht="15.75" x14ac:dyDescent="0.25">
      <c r="A674" s="11" t="s">
        <v>1189</v>
      </c>
      <c r="B674" s="12" t="s">
        <v>1190</v>
      </c>
      <c r="C674" s="12">
        <v>1</v>
      </c>
      <c r="D674" s="12">
        <v>2017</v>
      </c>
      <c r="E674" s="12">
        <v>3</v>
      </c>
      <c r="F674" s="12">
        <v>30</v>
      </c>
      <c r="G674" s="12">
        <v>33206</v>
      </c>
      <c r="H674" s="12">
        <v>1</v>
      </c>
      <c r="I674" s="12">
        <v>1929770265</v>
      </c>
      <c r="J674" s="12">
        <v>284</v>
      </c>
      <c r="K674" s="12">
        <v>114</v>
      </c>
      <c r="L674" s="17">
        <v>1481</v>
      </c>
      <c r="M674" s="12">
        <v>0</v>
      </c>
      <c r="N674" s="12">
        <v>5</v>
      </c>
      <c r="O674" s="12">
        <v>150</v>
      </c>
      <c r="P674" s="12" t="s">
        <v>30</v>
      </c>
      <c r="Q674" s="12" t="s">
        <v>39</v>
      </c>
      <c r="R674" s="12">
        <v>91</v>
      </c>
      <c r="S674" s="12">
        <v>42</v>
      </c>
      <c r="T674" s="12">
        <v>60</v>
      </c>
      <c r="U674" s="12">
        <v>0</v>
      </c>
      <c r="V674" s="12">
        <v>0</v>
      </c>
      <c r="W674" s="12">
        <v>9</v>
      </c>
      <c r="X674" s="13">
        <v>12</v>
      </c>
    </row>
    <row r="675" spans="1:24" ht="15.75" x14ac:dyDescent="0.25">
      <c r="A675" s="14" t="s">
        <v>1191</v>
      </c>
      <c r="B675" s="15" t="s">
        <v>1192</v>
      </c>
      <c r="C675" s="15">
        <v>2</v>
      </c>
      <c r="D675" s="15">
        <v>1999</v>
      </c>
      <c r="E675" s="15">
        <v>11</v>
      </c>
      <c r="F675" s="15">
        <v>21</v>
      </c>
      <c r="G675" s="15">
        <v>17115</v>
      </c>
      <c r="H675" s="15">
        <v>0</v>
      </c>
      <c r="I675" s="15">
        <v>918915401</v>
      </c>
      <c r="J675" s="15">
        <v>83</v>
      </c>
      <c r="K675" s="15">
        <v>63</v>
      </c>
      <c r="L675" s="18">
        <v>4180</v>
      </c>
      <c r="M675" s="15">
        <v>0</v>
      </c>
      <c r="N675" s="15">
        <v>0</v>
      </c>
      <c r="O675" s="15">
        <v>80</v>
      </c>
      <c r="P675" s="15" t="s">
        <v>53</v>
      </c>
      <c r="Q675" s="15" t="s">
        <v>39</v>
      </c>
      <c r="R675" s="15">
        <v>78</v>
      </c>
      <c r="S675" s="15">
        <v>53</v>
      </c>
      <c r="T675" s="15">
        <v>74</v>
      </c>
      <c r="U675" s="15">
        <v>4</v>
      </c>
      <c r="V675" s="15">
        <v>0</v>
      </c>
      <c r="W675" s="15">
        <v>45</v>
      </c>
      <c r="X675" s="16">
        <v>21</v>
      </c>
    </row>
    <row r="676" spans="1:24" ht="15.75" x14ac:dyDescent="0.25">
      <c r="A676" s="11" t="s">
        <v>1193</v>
      </c>
      <c r="B676" s="12" t="s">
        <v>1194</v>
      </c>
      <c r="C676" s="12">
        <v>2</v>
      </c>
      <c r="D676" s="12">
        <v>2020</v>
      </c>
      <c r="E676" s="12">
        <v>1</v>
      </c>
      <c r="F676" s="12">
        <v>16</v>
      </c>
      <c r="G676" s="12">
        <v>6955</v>
      </c>
      <c r="H676" s="12">
        <v>0</v>
      </c>
      <c r="I676" s="12">
        <v>1180896317</v>
      </c>
      <c r="J676" s="12">
        <v>65</v>
      </c>
      <c r="K676" s="12">
        <v>45</v>
      </c>
      <c r="L676" s="12">
        <v>398</v>
      </c>
      <c r="M676" s="12">
        <v>0</v>
      </c>
      <c r="N676" s="12">
        <v>1</v>
      </c>
      <c r="O676" s="12">
        <v>166</v>
      </c>
      <c r="P676" s="12" t="s">
        <v>131</v>
      </c>
      <c r="Q676" s="12" t="s">
        <v>39</v>
      </c>
      <c r="R676" s="12">
        <v>81</v>
      </c>
      <c r="S676" s="12">
        <v>83</v>
      </c>
      <c r="T676" s="12">
        <v>75</v>
      </c>
      <c r="U676" s="12">
        <v>14</v>
      </c>
      <c r="V676" s="12">
        <v>0</v>
      </c>
      <c r="W676" s="12">
        <v>29</v>
      </c>
      <c r="X676" s="13">
        <v>34</v>
      </c>
    </row>
    <row r="677" spans="1:24" ht="15.75" x14ac:dyDescent="0.25">
      <c r="A677" s="14" t="s">
        <v>1195</v>
      </c>
      <c r="B677" s="15" t="s">
        <v>1196</v>
      </c>
      <c r="C677" s="15">
        <v>1</v>
      </c>
      <c r="D677" s="15">
        <v>2017</v>
      </c>
      <c r="E677" s="15">
        <v>10</v>
      </c>
      <c r="F677" s="15">
        <v>4</v>
      </c>
      <c r="G677" s="15">
        <v>2742</v>
      </c>
      <c r="H677" s="15">
        <v>0</v>
      </c>
      <c r="I677" s="15">
        <v>498960285</v>
      </c>
      <c r="J677" s="15">
        <v>5</v>
      </c>
      <c r="K677" s="15">
        <v>1</v>
      </c>
      <c r="L677" s="15">
        <v>62</v>
      </c>
      <c r="M677" s="15">
        <v>0</v>
      </c>
      <c r="N677" s="15">
        <v>0</v>
      </c>
      <c r="O677" s="15">
        <v>120</v>
      </c>
      <c r="P677" s="15" t="s">
        <v>64</v>
      </c>
      <c r="Q677" s="15" t="s">
        <v>27</v>
      </c>
      <c r="R677" s="15">
        <v>67</v>
      </c>
      <c r="S677" s="15">
        <v>8</v>
      </c>
      <c r="T677" s="15">
        <v>54</v>
      </c>
      <c r="U677" s="15">
        <v>27</v>
      </c>
      <c r="V677" s="15">
        <v>0</v>
      </c>
      <c r="W677" s="15">
        <v>8</v>
      </c>
      <c r="X677" s="16">
        <v>4</v>
      </c>
    </row>
    <row r="678" spans="1:24" ht="15.75" x14ac:dyDescent="0.25">
      <c r="A678" s="11" t="s">
        <v>1197</v>
      </c>
      <c r="B678" s="12" t="s">
        <v>38</v>
      </c>
      <c r="C678" s="12">
        <v>1</v>
      </c>
      <c r="D678" s="12">
        <v>2020</v>
      </c>
      <c r="E678" s="12">
        <v>2</v>
      </c>
      <c r="F678" s="12">
        <v>29</v>
      </c>
      <c r="G678" s="12">
        <v>4214</v>
      </c>
      <c r="H678" s="12">
        <v>11</v>
      </c>
      <c r="I678" s="12">
        <v>685071800</v>
      </c>
      <c r="J678" s="12">
        <v>21</v>
      </c>
      <c r="K678" s="12">
        <v>20</v>
      </c>
      <c r="L678" s="12">
        <v>40</v>
      </c>
      <c r="M678" s="12">
        <v>0</v>
      </c>
      <c r="N678" s="12">
        <v>0</v>
      </c>
      <c r="O678" s="12">
        <v>92</v>
      </c>
      <c r="P678" s="12"/>
      <c r="Q678" s="12" t="s">
        <v>27</v>
      </c>
      <c r="R678" s="12">
        <v>86</v>
      </c>
      <c r="S678" s="12">
        <v>89</v>
      </c>
      <c r="T678" s="12">
        <v>79</v>
      </c>
      <c r="U678" s="12">
        <v>17</v>
      </c>
      <c r="V678" s="12">
        <v>0</v>
      </c>
      <c r="W678" s="12">
        <v>11</v>
      </c>
      <c r="X678" s="13">
        <v>6</v>
      </c>
    </row>
    <row r="679" spans="1:24" ht="15.75" x14ac:dyDescent="0.25">
      <c r="A679" s="14" t="s">
        <v>1198</v>
      </c>
      <c r="B679" s="15" t="s">
        <v>1199</v>
      </c>
      <c r="C679" s="15">
        <v>1</v>
      </c>
      <c r="D679" s="15">
        <v>2022</v>
      </c>
      <c r="E679" s="15">
        <v>1</v>
      </c>
      <c r="F679" s="15">
        <v>28</v>
      </c>
      <c r="G679" s="15">
        <v>2026</v>
      </c>
      <c r="H679" s="15">
        <v>0</v>
      </c>
      <c r="I679" s="15">
        <v>258714692</v>
      </c>
      <c r="J679" s="15">
        <v>47</v>
      </c>
      <c r="K679" s="15">
        <v>3</v>
      </c>
      <c r="L679" s="15">
        <v>42</v>
      </c>
      <c r="M679" s="15">
        <v>12</v>
      </c>
      <c r="N679" s="15">
        <v>6</v>
      </c>
      <c r="O679" s="15">
        <v>85</v>
      </c>
      <c r="P679" s="15" t="s">
        <v>64</v>
      </c>
      <c r="Q679" s="15" t="s">
        <v>39</v>
      </c>
      <c r="R679" s="15">
        <v>74</v>
      </c>
      <c r="S679" s="15">
        <v>61</v>
      </c>
      <c r="T679" s="15">
        <v>52</v>
      </c>
      <c r="U679" s="15">
        <v>30</v>
      </c>
      <c r="V679" s="15">
        <v>0</v>
      </c>
      <c r="W679" s="15">
        <v>26</v>
      </c>
      <c r="X679" s="16">
        <v>9</v>
      </c>
    </row>
    <row r="680" spans="1:24" ht="15.75" x14ac:dyDescent="0.25">
      <c r="A680" s="11">
        <v>212</v>
      </c>
      <c r="B680" s="12" t="s">
        <v>1200</v>
      </c>
      <c r="C680" s="12">
        <v>2</v>
      </c>
      <c r="D680" s="12">
        <v>2022</v>
      </c>
      <c r="E680" s="12">
        <v>1</v>
      </c>
      <c r="F680" s="12">
        <v>15</v>
      </c>
      <c r="G680" s="12">
        <v>352</v>
      </c>
      <c r="H680" s="12">
        <v>0</v>
      </c>
      <c r="I680" s="12">
        <v>143139338</v>
      </c>
      <c r="J680" s="12">
        <v>10</v>
      </c>
      <c r="K680" s="12">
        <v>0</v>
      </c>
      <c r="L680" s="12">
        <v>39</v>
      </c>
      <c r="M680" s="12">
        <v>0</v>
      </c>
      <c r="N680" s="12">
        <v>0</v>
      </c>
      <c r="O680" s="12">
        <v>154</v>
      </c>
      <c r="P680" s="12" t="s">
        <v>50</v>
      </c>
      <c r="Q680" s="12" t="s">
        <v>39</v>
      </c>
      <c r="R680" s="12">
        <v>79</v>
      </c>
      <c r="S680" s="12">
        <v>86</v>
      </c>
      <c r="T680" s="12">
        <v>52</v>
      </c>
      <c r="U680" s="12">
        <v>66</v>
      </c>
      <c r="V680" s="12">
        <v>0</v>
      </c>
      <c r="W680" s="12">
        <v>9</v>
      </c>
      <c r="X680" s="13">
        <v>7</v>
      </c>
    </row>
    <row r="681" spans="1:24" ht="15.75" x14ac:dyDescent="0.25">
      <c r="A681" s="14" t="s">
        <v>1201</v>
      </c>
      <c r="B681" s="15" t="s">
        <v>1202</v>
      </c>
      <c r="C681" s="15">
        <v>2</v>
      </c>
      <c r="D681" s="15">
        <v>2021</v>
      </c>
      <c r="E681" s="15">
        <v>10</v>
      </c>
      <c r="F681" s="15">
        <v>22</v>
      </c>
      <c r="G681" s="15">
        <v>1517</v>
      </c>
      <c r="H681" s="15">
        <v>0</v>
      </c>
      <c r="I681" s="15">
        <v>209768491</v>
      </c>
      <c r="J681" s="15">
        <v>42</v>
      </c>
      <c r="K681" s="15">
        <v>7</v>
      </c>
      <c r="L681" s="15">
        <v>15</v>
      </c>
      <c r="M681" s="15">
        <v>0</v>
      </c>
      <c r="N681" s="15">
        <v>4</v>
      </c>
      <c r="O681" s="15">
        <v>92</v>
      </c>
      <c r="P681" s="15" t="s">
        <v>50</v>
      </c>
      <c r="Q681" s="15" t="s">
        <v>39</v>
      </c>
      <c r="R681" s="15">
        <v>73</v>
      </c>
      <c r="S681" s="15">
        <v>37</v>
      </c>
      <c r="T681" s="15">
        <v>74</v>
      </c>
      <c r="U681" s="15">
        <v>28</v>
      </c>
      <c r="V681" s="15">
        <v>0</v>
      </c>
      <c r="W681" s="15">
        <v>14</v>
      </c>
      <c r="X681" s="16">
        <v>6</v>
      </c>
    </row>
    <row r="682" spans="1:24" ht="15.75" x14ac:dyDescent="0.25">
      <c r="A682" s="11" t="s">
        <v>1203</v>
      </c>
      <c r="B682" s="12" t="s">
        <v>1204</v>
      </c>
      <c r="C682" s="12">
        <v>2</v>
      </c>
      <c r="D682" s="12">
        <v>2022</v>
      </c>
      <c r="E682" s="12">
        <v>2</v>
      </c>
      <c r="F682" s="12">
        <v>11</v>
      </c>
      <c r="G682" s="12">
        <v>847</v>
      </c>
      <c r="H682" s="12">
        <v>0</v>
      </c>
      <c r="I682" s="12">
        <v>64714573</v>
      </c>
      <c r="J682" s="12">
        <v>25</v>
      </c>
      <c r="K682" s="12">
        <v>0</v>
      </c>
      <c r="L682" s="12">
        <v>14</v>
      </c>
      <c r="M682" s="12">
        <v>0</v>
      </c>
      <c r="N682" s="12">
        <v>0</v>
      </c>
      <c r="O682" s="12">
        <v>140</v>
      </c>
      <c r="P682" s="12" t="s">
        <v>26</v>
      </c>
      <c r="Q682" s="12" t="s">
        <v>27</v>
      </c>
      <c r="R682" s="12">
        <v>89</v>
      </c>
      <c r="S682" s="12">
        <v>75</v>
      </c>
      <c r="T682" s="12">
        <v>70</v>
      </c>
      <c r="U682" s="12">
        <v>6</v>
      </c>
      <c r="V682" s="12">
        <v>0</v>
      </c>
      <c r="W682" s="12">
        <v>13</v>
      </c>
      <c r="X682" s="13">
        <v>5</v>
      </c>
    </row>
    <row r="683" spans="1:24" ht="15.75" x14ac:dyDescent="0.25">
      <c r="A683" s="14" t="s">
        <v>1205</v>
      </c>
      <c r="B683" s="15" t="s">
        <v>1206</v>
      </c>
      <c r="C683" s="15">
        <v>1</v>
      </c>
      <c r="D683" s="15">
        <v>2022</v>
      </c>
      <c r="E683" s="15">
        <v>2</v>
      </c>
      <c r="F683" s="15">
        <v>11</v>
      </c>
      <c r="G683" s="15">
        <v>910</v>
      </c>
      <c r="H683" s="15">
        <v>0</v>
      </c>
      <c r="I683" s="15">
        <v>50746620</v>
      </c>
      <c r="J683" s="15">
        <v>20</v>
      </c>
      <c r="K683" s="15">
        <v>3</v>
      </c>
      <c r="L683" s="15">
        <v>24</v>
      </c>
      <c r="M683" s="15">
        <v>0</v>
      </c>
      <c r="N683" s="15">
        <v>0</v>
      </c>
      <c r="O683" s="15">
        <v>89</v>
      </c>
      <c r="P683" s="15" t="s">
        <v>30</v>
      </c>
      <c r="Q683" s="15" t="s">
        <v>27</v>
      </c>
      <c r="R683" s="15">
        <v>65</v>
      </c>
      <c r="S683" s="15">
        <v>60</v>
      </c>
      <c r="T683" s="15">
        <v>60</v>
      </c>
      <c r="U683" s="15">
        <v>11</v>
      </c>
      <c r="V683" s="15">
        <v>0</v>
      </c>
      <c r="W683" s="15">
        <v>10</v>
      </c>
      <c r="X683" s="16">
        <v>40</v>
      </c>
    </row>
    <row r="684" spans="1:24" ht="15.75" x14ac:dyDescent="0.25">
      <c r="A684" s="11" t="s">
        <v>1207</v>
      </c>
      <c r="B684" s="12" t="s">
        <v>1208</v>
      </c>
      <c r="C684" s="12">
        <v>1</v>
      </c>
      <c r="D684" s="12">
        <v>2022</v>
      </c>
      <c r="E684" s="12">
        <v>1</v>
      </c>
      <c r="F684" s="12">
        <v>28</v>
      </c>
      <c r="G684" s="12">
        <v>601</v>
      </c>
      <c r="H684" s="12">
        <v>0</v>
      </c>
      <c r="I684" s="12">
        <v>154119539</v>
      </c>
      <c r="J684" s="12">
        <v>28</v>
      </c>
      <c r="K684" s="12">
        <v>73</v>
      </c>
      <c r="L684" s="12">
        <v>64</v>
      </c>
      <c r="M684" s="12">
        <v>0</v>
      </c>
      <c r="N684" s="12">
        <v>0</v>
      </c>
      <c r="O684" s="12">
        <v>135</v>
      </c>
      <c r="P684" s="12" t="s">
        <v>33</v>
      </c>
      <c r="Q684" s="12" t="s">
        <v>39</v>
      </c>
      <c r="R684" s="12">
        <v>89</v>
      </c>
      <c r="S684" s="12">
        <v>89</v>
      </c>
      <c r="T684" s="12">
        <v>86</v>
      </c>
      <c r="U684" s="12">
        <v>16</v>
      </c>
      <c r="V684" s="12">
        <v>0</v>
      </c>
      <c r="W684" s="12">
        <v>8</v>
      </c>
      <c r="X684" s="13">
        <v>5</v>
      </c>
    </row>
    <row r="685" spans="1:24" ht="15.75" x14ac:dyDescent="0.25">
      <c r="A685" s="14" t="s">
        <v>1209</v>
      </c>
      <c r="B685" s="15" t="s">
        <v>1210</v>
      </c>
      <c r="C685" s="15">
        <v>1</v>
      </c>
      <c r="D685" s="15">
        <v>2021</v>
      </c>
      <c r="E685" s="15">
        <v>11</v>
      </c>
      <c r="F685" s="15">
        <v>19</v>
      </c>
      <c r="G685" s="15">
        <v>1800</v>
      </c>
      <c r="H685" s="15">
        <v>0</v>
      </c>
      <c r="I685" s="15">
        <v>181328253</v>
      </c>
      <c r="J685" s="15">
        <v>43</v>
      </c>
      <c r="K685" s="15">
        <v>36</v>
      </c>
      <c r="L685" s="15">
        <v>46</v>
      </c>
      <c r="M685" s="15">
        <v>13</v>
      </c>
      <c r="N685" s="15">
        <v>4</v>
      </c>
      <c r="O685" s="15">
        <v>140</v>
      </c>
      <c r="P685" s="15" t="s">
        <v>64</v>
      </c>
      <c r="Q685" s="15" t="s">
        <v>39</v>
      </c>
      <c r="R685" s="15">
        <v>51</v>
      </c>
      <c r="S685" s="15">
        <v>66</v>
      </c>
      <c r="T685" s="15">
        <v>53</v>
      </c>
      <c r="U685" s="15">
        <v>60</v>
      </c>
      <c r="V685" s="15">
        <v>0</v>
      </c>
      <c r="W685" s="15">
        <v>11</v>
      </c>
      <c r="X685" s="16">
        <v>18</v>
      </c>
    </row>
    <row r="686" spans="1:24" ht="15.75" x14ac:dyDescent="0.25">
      <c r="A686" s="11" t="s">
        <v>1211</v>
      </c>
      <c r="B686" s="12" t="s">
        <v>1212</v>
      </c>
      <c r="C686" s="12">
        <v>1</v>
      </c>
      <c r="D686" s="12">
        <v>2015</v>
      </c>
      <c r="E686" s="12">
        <v>7</v>
      </c>
      <c r="F686" s="12">
        <v>24</v>
      </c>
      <c r="G686" s="12">
        <v>1930</v>
      </c>
      <c r="H686" s="12">
        <v>0</v>
      </c>
      <c r="I686" s="12">
        <v>370068639</v>
      </c>
      <c r="J686" s="12">
        <v>3</v>
      </c>
      <c r="K686" s="12">
        <v>0</v>
      </c>
      <c r="L686" s="12">
        <v>28</v>
      </c>
      <c r="M686" s="12">
        <v>0</v>
      </c>
      <c r="N686" s="12">
        <v>1</v>
      </c>
      <c r="O686" s="12">
        <v>82</v>
      </c>
      <c r="P686" s="12" t="s">
        <v>215</v>
      </c>
      <c r="Q686" s="12" t="s">
        <v>27</v>
      </c>
      <c r="R686" s="12">
        <v>47</v>
      </c>
      <c r="S686" s="12">
        <v>44</v>
      </c>
      <c r="T686" s="12">
        <v>76</v>
      </c>
      <c r="U686" s="12">
        <v>8</v>
      </c>
      <c r="V686" s="12">
        <v>91</v>
      </c>
      <c r="W686" s="12">
        <v>9</v>
      </c>
      <c r="X686" s="13">
        <v>3</v>
      </c>
    </row>
    <row r="687" spans="1:24" ht="15.75" x14ac:dyDescent="0.25">
      <c r="A687" s="14" t="s">
        <v>1213</v>
      </c>
      <c r="B687" s="15" t="s">
        <v>287</v>
      </c>
      <c r="C687" s="15">
        <v>1</v>
      </c>
      <c r="D687" s="15">
        <v>2014</v>
      </c>
      <c r="E687" s="15">
        <v>1</v>
      </c>
      <c r="F687" s="15">
        <v>1</v>
      </c>
      <c r="G687" s="15">
        <v>33032</v>
      </c>
      <c r="H687" s="15">
        <v>0</v>
      </c>
      <c r="I687" s="15">
        <v>2280566092</v>
      </c>
      <c r="J687" s="15">
        <v>363</v>
      </c>
      <c r="K687" s="15">
        <v>129</v>
      </c>
      <c r="L687" s="18">
        <v>3895</v>
      </c>
      <c r="M687" s="15">
        <v>0</v>
      </c>
      <c r="N687" s="15">
        <v>28</v>
      </c>
      <c r="O687" s="15">
        <v>79</v>
      </c>
      <c r="P687" s="15" t="s">
        <v>50</v>
      </c>
      <c r="Q687" s="15" t="s">
        <v>27</v>
      </c>
      <c r="R687" s="15">
        <v>78</v>
      </c>
      <c r="S687" s="15">
        <v>58</v>
      </c>
      <c r="T687" s="15">
        <v>45</v>
      </c>
      <c r="U687" s="15">
        <v>47</v>
      </c>
      <c r="V687" s="15">
        <v>0</v>
      </c>
      <c r="W687" s="15">
        <v>18</v>
      </c>
      <c r="X687" s="16">
        <v>3</v>
      </c>
    </row>
    <row r="688" spans="1:24" ht="15.75" x14ac:dyDescent="0.25">
      <c r="A688" s="11" t="s">
        <v>1214</v>
      </c>
      <c r="B688" s="12" t="s">
        <v>499</v>
      </c>
      <c r="C688" s="12">
        <v>1</v>
      </c>
      <c r="D688" s="12">
        <v>2019</v>
      </c>
      <c r="E688" s="12">
        <v>10</v>
      </c>
      <c r="F688" s="12">
        <v>4</v>
      </c>
      <c r="G688" s="12">
        <v>6332</v>
      </c>
      <c r="H688" s="12">
        <v>0</v>
      </c>
      <c r="I688" s="12">
        <v>563902868</v>
      </c>
      <c r="J688" s="12">
        <v>47</v>
      </c>
      <c r="K688" s="12">
        <v>116</v>
      </c>
      <c r="L688" s="12">
        <v>266</v>
      </c>
      <c r="M688" s="12">
        <v>0</v>
      </c>
      <c r="N688" s="12">
        <v>0</v>
      </c>
      <c r="O688" s="12">
        <v>88</v>
      </c>
      <c r="P688" s="12" t="s">
        <v>33</v>
      </c>
      <c r="Q688" s="12" t="s">
        <v>27</v>
      </c>
      <c r="R688" s="12">
        <v>31</v>
      </c>
      <c r="S688" s="12">
        <v>31</v>
      </c>
      <c r="T688" s="12">
        <v>63</v>
      </c>
      <c r="U688" s="12">
        <v>47</v>
      </c>
      <c r="V688" s="12">
        <v>27</v>
      </c>
      <c r="W688" s="12">
        <v>21</v>
      </c>
      <c r="X688" s="13">
        <v>12</v>
      </c>
    </row>
    <row r="689" spans="1:24" ht="15.75" x14ac:dyDescent="0.25">
      <c r="A689" s="14" t="s">
        <v>1215</v>
      </c>
      <c r="B689" s="15" t="s">
        <v>1216</v>
      </c>
      <c r="C689" s="15">
        <v>1</v>
      </c>
      <c r="D689" s="15">
        <v>2021</v>
      </c>
      <c r="E689" s="15">
        <v>12</v>
      </c>
      <c r="F689" s="15">
        <v>24</v>
      </c>
      <c r="G689" s="15">
        <v>509</v>
      </c>
      <c r="H689" s="15">
        <v>9</v>
      </c>
      <c r="I689" s="15">
        <v>317622165</v>
      </c>
      <c r="J689" s="15">
        <v>8</v>
      </c>
      <c r="K689" s="15">
        <v>106</v>
      </c>
      <c r="L689" s="15">
        <v>6</v>
      </c>
      <c r="M689" s="15">
        <v>0</v>
      </c>
      <c r="N689" s="15">
        <v>8</v>
      </c>
      <c r="O689" s="15">
        <v>139</v>
      </c>
      <c r="P689" s="15" t="s">
        <v>33</v>
      </c>
      <c r="Q689" s="15" t="s">
        <v>27</v>
      </c>
      <c r="R689" s="15">
        <v>44</v>
      </c>
      <c r="S689" s="15">
        <v>18</v>
      </c>
      <c r="T689" s="15">
        <v>38</v>
      </c>
      <c r="U689" s="15">
        <v>70</v>
      </c>
      <c r="V689" s="15">
        <v>0</v>
      </c>
      <c r="W689" s="15">
        <v>12</v>
      </c>
      <c r="X689" s="16">
        <v>4</v>
      </c>
    </row>
    <row r="690" spans="1:24" ht="15.75" x14ac:dyDescent="0.25">
      <c r="A690" s="11" t="s">
        <v>1217</v>
      </c>
      <c r="B690" s="12" t="s">
        <v>1218</v>
      </c>
      <c r="C690" s="12">
        <v>2</v>
      </c>
      <c r="D690" s="12">
        <v>2022</v>
      </c>
      <c r="E690" s="12">
        <v>1</v>
      </c>
      <c r="F690" s="12">
        <v>14</v>
      </c>
      <c r="G690" s="12">
        <v>971</v>
      </c>
      <c r="H690" s="12">
        <v>2</v>
      </c>
      <c r="I690" s="12">
        <v>291709698</v>
      </c>
      <c r="J690" s="12">
        <v>35</v>
      </c>
      <c r="K690" s="12">
        <v>104</v>
      </c>
      <c r="L690" s="12">
        <v>93</v>
      </c>
      <c r="M690" s="12">
        <v>1</v>
      </c>
      <c r="N690" s="12">
        <v>0</v>
      </c>
      <c r="O690" s="12">
        <v>124</v>
      </c>
      <c r="P690" s="12"/>
      <c r="Q690" s="12" t="s">
        <v>39</v>
      </c>
      <c r="R690" s="12">
        <v>73</v>
      </c>
      <c r="S690" s="12">
        <v>68</v>
      </c>
      <c r="T690" s="12">
        <v>83</v>
      </c>
      <c r="U690" s="12">
        <v>55</v>
      </c>
      <c r="V690" s="12">
        <v>0</v>
      </c>
      <c r="W690" s="12">
        <v>90</v>
      </c>
      <c r="X690" s="13">
        <v>7</v>
      </c>
    </row>
    <row r="691" spans="1:24" ht="15.75" x14ac:dyDescent="0.25">
      <c r="A691" s="14" t="s">
        <v>1219</v>
      </c>
      <c r="B691" s="15" t="s">
        <v>499</v>
      </c>
      <c r="C691" s="15">
        <v>1</v>
      </c>
      <c r="D691" s="15">
        <v>2019</v>
      </c>
      <c r="E691" s="15">
        <v>10</v>
      </c>
      <c r="F691" s="15">
        <v>4</v>
      </c>
      <c r="G691" s="15">
        <v>2578</v>
      </c>
      <c r="H691" s="15">
        <v>0</v>
      </c>
      <c r="I691" s="15">
        <v>203680270</v>
      </c>
      <c r="J691" s="15">
        <v>8</v>
      </c>
      <c r="K691" s="15">
        <v>67</v>
      </c>
      <c r="L691" s="15">
        <v>66</v>
      </c>
      <c r="M691" s="15">
        <v>0</v>
      </c>
      <c r="N691" s="15">
        <v>0</v>
      </c>
      <c r="O691" s="15">
        <v>80</v>
      </c>
      <c r="P691" s="15" t="s">
        <v>64</v>
      </c>
      <c r="Q691" s="15" t="s">
        <v>39</v>
      </c>
      <c r="R691" s="15">
        <v>39</v>
      </c>
      <c r="S691" s="15">
        <v>45</v>
      </c>
      <c r="T691" s="15">
        <v>55</v>
      </c>
      <c r="U691" s="15">
        <v>73</v>
      </c>
      <c r="V691" s="15">
        <v>0</v>
      </c>
      <c r="W691" s="15">
        <v>9</v>
      </c>
      <c r="X691" s="16">
        <v>21</v>
      </c>
    </row>
    <row r="692" spans="1:24" ht="15.75" x14ac:dyDescent="0.25">
      <c r="A692" s="11" t="s">
        <v>1220</v>
      </c>
      <c r="B692" s="12" t="s">
        <v>1204</v>
      </c>
      <c r="C692" s="12">
        <v>2</v>
      </c>
      <c r="D692" s="12">
        <v>2022</v>
      </c>
      <c r="E692" s="12">
        <v>2</v>
      </c>
      <c r="F692" s="12">
        <v>4</v>
      </c>
      <c r="G692" s="12">
        <v>1064</v>
      </c>
      <c r="H692" s="12">
        <v>0</v>
      </c>
      <c r="I692" s="12">
        <v>81350745</v>
      </c>
      <c r="J692" s="12">
        <v>42</v>
      </c>
      <c r="K692" s="12">
        <v>1</v>
      </c>
      <c r="L692" s="12">
        <v>26</v>
      </c>
      <c r="M692" s="12">
        <v>0</v>
      </c>
      <c r="N692" s="12">
        <v>0</v>
      </c>
      <c r="O692" s="12">
        <v>120</v>
      </c>
      <c r="P692" s="12" t="s">
        <v>30</v>
      </c>
      <c r="Q692" s="12" t="s">
        <v>39</v>
      </c>
      <c r="R692" s="12">
        <v>84</v>
      </c>
      <c r="S692" s="12">
        <v>54</v>
      </c>
      <c r="T692" s="12">
        <v>51</v>
      </c>
      <c r="U692" s="12">
        <v>47</v>
      </c>
      <c r="V692" s="12">
        <v>0</v>
      </c>
      <c r="W692" s="12">
        <v>12</v>
      </c>
      <c r="X692" s="13">
        <v>40</v>
      </c>
    </row>
    <row r="693" spans="1:24" ht="15.75" x14ac:dyDescent="0.25">
      <c r="A693" s="14" t="s">
        <v>1221</v>
      </c>
      <c r="B693" s="15" t="s">
        <v>499</v>
      </c>
      <c r="C693" s="15">
        <v>1</v>
      </c>
      <c r="D693" s="15">
        <v>2019</v>
      </c>
      <c r="E693" s="15">
        <v>10</v>
      </c>
      <c r="F693" s="15">
        <v>4</v>
      </c>
      <c r="G693" s="15">
        <v>3618</v>
      </c>
      <c r="H693" s="15">
        <v>0</v>
      </c>
      <c r="I693" s="15">
        <v>282883169</v>
      </c>
      <c r="J693" s="15">
        <v>21</v>
      </c>
      <c r="K693" s="15">
        <v>86</v>
      </c>
      <c r="L693" s="15">
        <v>138</v>
      </c>
      <c r="M693" s="15">
        <v>0</v>
      </c>
      <c r="N693" s="15">
        <v>2</v>
      </c>
      <c r="O693" s="15">
        <v>80</v>
      </c>
      <c r="P693" s="15" t="s">
        <v>100</v>
      </c>
      <c r="Q693" s="15" t="s">
        <v>39</v>
      </c>
      <c r="R693" s="15">
        <v>56</v>
      </c>
      <c r="S693" s="15">
        <v>19</v>
      </c>
      <c r="T693" s="15">
        <v>46</v>
      </c>
      <c r="U693" s="15">
        <v>92</v>
      </c>
      <c r="V693" s="15">
        <v>72</v>
      </c>
      <c r="W693" s="15">
        <v>11</v>
      </c>
      <c r="X693" s="16">
        <v>3</v>
      </c>
    </row>
    <row r="694" spans="1:24" ht="15.75" x14ac:dyDescent="0.25">
      <c r="A694" s="11" t="s">
        <v>1222</v>
      </c>
      <c r="B694" s="12" t="s">
        <v>1184</v>
      </c>
      <c r="C694" s="12">
        <v>2</v>
      </c>
      <c r="D694" s="12">
        <v>2022</v>
      </c>
      <c r="E694" s="12">
        <v>2</v>
      </c>
      <c r="F694" s="12">
        <v>4</v>
      </c>
      <c r="G694" s="12">
        <v>1040</v>
      </c>
      <c r="H694" s="12">
        <v>0</v>
      </c>
      <c r="I694" s="12">
        <v>64787943</v>
      </c>
      <c r="J694" s="12">
        <v>8</v>
      </c>
      <c r="K694" s="12">
        <v>0</v>
      </c>
      <c r="L694" s="12">
        <v>29</v>
      </c>
      <c r="M694" s="12">
        <v>0</v>
      </c>
      <c r="N694" s="12">
        <v>0</v>
      </c>
      <c r="O694" s="12">
        <v>117</v>
      </c>
      <c r="P694" s="12" t="s">
        <v>30</v>
      </c>
      <c r="Q694" s="12" t="s">
        <v>27</v>
      </c>
      <c r="R694" s="12">
        <v>92</v>
      </c>
      <c r="S694" s="12">
        <v>62</v>
      </c>
      <c r="T694" s="12">
        <v>86</v>
      </c>
      <c r="U694" s="12">
        <v>11</v>
      </c>
      <c r="V694" s="12">
        <v>0</v>
      </c>
      <c r="W694" s="12">
        <v>24</v>
      </c>
      <c r="X694" s="13">
        <v>24</v>
      </c>
    </row>
    <row r="695" spans="1:24" ht="15.75" x14ac:dyDescent="0.25">
      <c r="A695" s="14" t="s">
        <v>1223</v>
      </c>
      <c r="B695" s="15" t="s">
        <v>1224</v>
      </c>
      <c r="C695" s="15">
        <v>2</v>
      </c>
      <c r="D695" s="15">
        <v>2019</v>
      </c>
      <c r="E695" s="15">
        <v>6</v>
      </c>
      <c r="F695" s="15">
        <v>19</v>
      </c>
      <c r="G695" s="15">
        <v>15010</v>
      </c>
      <c r="H695" s="15">
        <v>2</v>
      </c>
      <c r="I695" s="15">
        <v>2484812918</v>
      </c>
      <c r="J695" s="15">
        <v>453</v>
      </c>
      <c r="K695" s="15">
        <v>50</v>
      </c>
      <c r="L695" s="18">
        <v>1785</v>
      </c>
      <c r="M695" s="15">
        <v>1</v>
      </c>
      <c r="N695" s="15">
        <v>8</v>
      </c>
      <c r="O695" s="15">
        <v>117</v>
      </c>
      <c r="P695" s="15" t="s">
        <v>36</v>
      </c>
      <c r="Q695" s="15" t="s">
        <v>39</v>
      </c>
      <c r="R695" s="15">
        <v>76</v>
      </c>
      <c r="S695" s="15">
        <v>77</v>
      </c>
      <c r="T695" s="15">
        <v>52</v>
      </c>
      <c r="U695" s="15">
        <v>4</v>
      </c>
      <c r="V695" s="15">
        <v>0</v>
      </c>
      <c r="W695" s="15">
        <v>8</v>
      </c>
      <c r="X695" s="16">
        <v>3</v>
      </c>
    </row>
    <row r="696" spans="1:24" ht="15.75" x14ac:dyDescent="0.25">
      <c r="A696" s="11" t="s">
        <v>1225</v>
      </c>
      <c r="B696" s="12" t="s">
        <v>571</v>
      </c>
      <c r="C696" s="12">
        <v>2</v>
      </c>
      <c r="D696" s="12">
        <v>2019</v>
      </c>
      <c r="E696" s="12">
        <v>5</v>
      </c>
      <c r="F696" s="12">
        <v>16</v>
      </c>
      <c r="G696" s="12">
        <v>4708</v>
      </c>
      <c r="H696" s="12">
        <v>0</v>
      </c>
      <c r="I696" s="12">
        <v>461437791</v>
      </c>
      <c r="J696" s="12">
        <v>13</v>
      </c>
      <c r="K696" s="12">
        <v>7</v>
      </c>
      <c r="L696" s="12">
        <v>55</v>
      </c>
      <c r="M696" s="12">
        <v>0</v>
      </c>
      <c r="N696" s="12">
        <v>1</v>
      </c>
      <c r="O696" s="12">
        <v>140</v>
      </c>
      <c r="P696" s="12" t="s">
        <v>33</v>
      </c>
      <c r="Q696" s="12" t="s">
        <v>39</v>
      </c>
      <c r="R696" s="12">
        <v>62</v>
      </c>
      <c r="S696" s="12">
        <v>46</v>
      </c>
      <c r="T696" s="12">
        <v>73</v>
      </c>
      <c r="U696" s="12">
        <v>10</v>
      </c>
      <c r="V696" s="12">
        <v>0</v>
      </c>
      <c r="W696" s="12">
        <v>67</v>
      </c>
      <c r="X696" s="13">
        <v>11</v>
      </c>
    </row>
    <row r="697" spans="1:24" ht="15.75" x14ac:dyDescent="0.25">
      <c r="A697" s="14" t="s">
        <v>1226</v>
      </c>
      <c r="B697" s="15" t="s">
        <v>61</v>
      </c>
      <c r="C697" s="15">
        <v>1</v>
      </c>
      <c r="D697" s="15">
        <v>2019</v>
      </c>
      <c r="E697" s="15">
        <v>12</v>
      </c>
      <c r="F697" s="15">
        <v>6</v>
      </c>
      <c r="G697" s="15">
        <v>13454</v>
      </c>
      <c r="H697" s="15">
        <v>1</v>
      </c>
      <c r="I697" s="15">
        <v>1439191367</v>
      </c>
      <c r="J697" s="15">
        <v>246</v>
      </c>
      <c r="K697" s="15">
        <v>71</v>
      </c>
      <c r="L697" s="15">
        <v>519</v>
      </c>
      <c r="M697" s="15">
        <v>2</v>
      </c>
      <c r="N697" s="15">
        <v>5</v>
      </c>
      <c r="O697" s="15">
        <v>99</v>
      </c>
      <c r="P697" s="15" t="s">
        <v>64</v>
      </c>
      <c r="Q697" s="15" t="s">
        <v>27</v>
      </c>
      <c r="R697" s="15">
        <v>68</v>
      </c>
      <c r="S697" s="15">
        <v>57</v>
      </c>
      <c r="T697" s="15">
        <v>77</v>
      </c>
      <c r="U697" s="15">
        <v>2</v>
      </c>
      <c r="V697" s="15">
        <v>0</v>
      </c>
      <c r="W697" s="15">
        <v>10</v>
      </c>
      <c r="X697" s="16">
        <v>5</v>
      </c>
    </row>
    <row r="698" spans="1:24" ht="15.75" x14ac:dyDescent="0.25">
      <c r="A698" s="11" t="s">
        <v>1227</v>
      </c>
      <c r="B698" s="12" t="s">
        <v>1228</v>
      </c>
      <c r="C698" s="12">
        <v>2</v>
      </c>
      <c r="D698" s="12">
        <v>2020</v>
      </c>
      <c r="E698" s="12">
        <v>2</v>
      </c>
      <c r="F698" s="12">
        <v>29</v>
      </c>
      <c r="G698" s="12">
        <v>4890</v>
      </c>
      <c r="H698" s="12">
        <v>20</v>
      </c>
      <c r="I698" s="12">
        <v>759208783</v>
      </c>
      <c r="J698" s="12">
        <v>52</v>
      </c>
      <c r="K698" s="12">
        <v>42</v>
      </c>
      <c r="L698" s="12">
        <v>100</v>
      </c>
      <c r="M698" s="12">
        <v>0</v>
      </c>
      <c r="N698" s="12">
        <v>0</v>
      </c>
      <c r="O698" s="12">
        <v>93</v>
      </c>
      <c r="P698" s="12" t="s">
        <v>30</v>
      </c>
      <c r="Q698" s="12" t="s">
        <v>27</v>
      </c>
      <c r="R698" s="12">
        <v>74</v>
      </c>
      <c r="S698" s="12">
        <v>59</v>
      </c>
      <c r="T698" s="12">
        <v>87</v>
      </c>
      <c r="U698" s="12">
        <v>3</v>
      </c>
      <c r="V698" s="12">
        <v>0</v>
      </c>
      <c r="W698" s="12">
        <v>8</v>
      </c>
      <c r="X698" s="13">
        <v>5</v>
      </c>
    </row>
    <row r="699" spans="1:24" ht="15.75" x14ac:dyDescent="0.25">
      <c r="A699" s="14" t="s">
        <v>1229</v>
      </c>
      <c r="B699" s="15" t="s">
        <v>1105</v>
      </c>
      <c r="C699" s="15">
        <v>1</v>
      </c>
      <c r="D699" s="15">
        <v>1991</v>
      </c>
      <c r="E699" s="15">
        <v>9</v>
      </c>
      <c r="F699" s="15">
        <v>24</v>
      </c>
      <c r="G699" s="15">
        <v>9514</v>
      </c>
      <c r="H699" s="15">
        <v>0</v>
      </c>
      <c r="I699" s="15">
        <v>368646862</v>
      </c>
      <c r="J699" s="15">
        <v>45</v>
      </c>
      <c r="K699" s="15">
        <v>27</v>
      </c>
      <c r="L699" s="18">
        <v>1197</v>
      </c>
      <c r="M699" s="15">
        <v>0</v>
      </c>
      <c r="N699" s="15">
        <v>43</v>
      </c>
      <c r="O699" s="15">
        <v>106</v>
      </c>
      <c r="P699" s="15" t="s">
        <v>64</v>
      </c>
      <c r="Q699" s="15" t="s">
        <v>27</v>
      </c>
      <c r="R699" s="15">
        <v>44</v>
      </c>
      <c r="S699" s="15">
        <v>8</v>
      </c>
      <c r="T699" s="15">
        <v>20</v>
      </c>
      <c r="U699" s="15">
        <v>74</v>
      </c>
      <c r="V699" s="15">
        <v>42</v>
      </c>
      <c r="W699" s="15">
        <v>11</v>
      </c>
      <c r="X699" s="16">
        <v>3</v>
      </c>
    </row>
    <row r="700" spans="1:24" ht="15.75" x14ac:dyDescent="0.25">
      <c r="A700" s="11" t="s">
        <v>1230</v>
      </c>
      <c r="B700" s="12" t="s">
        <v>1231</v>
      </c>
      <c r="C700" s="12">
        <v>2</v>
      </c>
      <c r="D700" s="12">
        <v>2022</v>
      </c>
      <c r="E700" s="12">
        <v>3</v>
      </c>
      <c r="F700" s="12">
        <v>11</v>
      </c>
      <c r="G700" s="12">
        <v>3501</v>
      </c>
      <c r="H700" s="12">
        <v>0</v>
      </c>
      <c r="I700" s="12">
        <v>299634472</v>
      </c>
      <c r="J700" s="12">
        <v>69</v>
      </c>
      <c r="K700" s="12">
        <v>2</v>
      </c>
      <c r="L700" s="12">
        <v>51</v>
      </c>
      <c r="M700" s="12">
        <v>11</v>
      </c>
      <c r="N700" s="12">
        <v>0</v>
      </c>
      <c r="O700" s="12">
        <v>124</v>
      </c>
      <c r="P700" s="12" t="s">
        <v>73</v>
      </c>
      <c r="Q700" s="12" t="s">
        <v>27</v>
      </c>
      <c r="R700" s="12">
        <v>81</v>
      </c>
      <c r="S700" s="12">
        <v>68</v>
      </c>
      <c r="T700" s="12">
        <v>63</v>
      </c>
      <c r="U700" s="12">
        <v>17</v>
      </c>
      <c r="V700" s="12">
        <v>0</v>
      </c>
      <c r="W700" s="12">
        <v>10</v>
      </c>
      <c r="X700" s="13">
        <v>22</v>
      </c>
    </row>
    <row r="701" spans="1:24" ht="15.75" x14ac:dyDescent="0.25">
      <c r="A701" s="14" t="s">
        <v>1232</v>
      </c>
      <c r="B701" s="15" t="s">
        <v>1233</v>
      </c>
      <c r="C701" s="15">
        <v>2</v>
      </c>
      <c r="D701" s="15">
        <v>2022</v>
      </c>
      <c r="E701" s="15">
        <v>3</v>
      </c>
      <c r="F701" s="15">
        <v>4</v>
      </c>
      <c r="G701" s="15">
        <v>6111</v>
      </c>
      <c r="H701" s="15">
        <v>4</v>
      </c>
      <c r="I701" s="15">
        <v>756907987</v>
      </c>
      <c r="J701" s="15">
        <v>185</v>
      </c>
      <c r="K701" s="15">
        <v>40</v>
      </c>
      <c r="L701" s="15">
        <v>492</v>
      </c>
      <c r="M701" s="15">
        <v>9</v>
      </c>
      <c r="N701" s="15">
        <v>35</v>
      </c>
      <c r="O701" s="15">
        <v>95</v>
      </c>
      <c r="P701" s="15" t="s">
        <v>64</v>
      </c>
      <c r="Q701" s="15" t="s">
        <v>27</v>
      </c>
      <c r="R701" s="15">
        <v>76</v>
      </c>
      <c r="S701" s="15">
        <v>96</v>
      </c>
      <c r="T701" s="15">
        <v>70</v>
      </c>
      <c r="U701" s="15">
        <v>18</v>
      </c>
      <c r="V701" s="15">
        <v>0</v>
      </c>
      <c r="W701" s="15">
        <v>33</v>
      </c>
      <c r="X701" s="16">
        <v>4</v>
      </c>
    </row>
    <row r="702" spans="1:24" ht="15.75" x14ac:dyDescent="0.25">
      <c r="A702" s="11" t="s">
        <v>1234</v>
      </c>
      <c r="B702" s="12" t="s">
        <v>1235</v>
      </c>
      <c r="C702" s="12">
        <v>1</v>
      </c>
      <c r="D702" s="12">
        <v>2022</v>
      </c>
      <c r="E702" s="12">
        <v>1</v>
      </c>
      <c r="F702" s="12">
        <v>21</v>
      </c>
      <c r="G702" s="12">
        <v>5415</v>
      </c>
      <c r="H702" s="12">
        <v>32</v>
      </c>
      <c r="I702" s="12">
        <v>682475162</v>
      </c>
      <c r="J702" s="12">
        <v>46</v>
      </c>
      <c r="K702" s="12">
        <v>16</v>
      </c>
      <c r="L702" s="12">
        <v>53</v>
      </c>
      <c r="M702" s="12">
        <v>1</v>
      </c>
      <c r="N702" s="12">
        <v>2</v>
      </c>
      <c r="O702" s="12">
        <v>96</v>
      </c>
      <c r="P702" s="12" t="s">
        <v>131</v>
      </c>
      <c r="Q702" s="12" t="s">
        <v>39</v>
      </c>
      <c r="R702" s="12">
        <v>87</v>
      </c>
      <c r="S702" s="12">
        <v>82</v>
      </c>
      <c r="T702" s="12">
        <v>53</v>
      </c>
      <c r="U702" s="12">
        <v>10</v>
      </c>
      <c r="V702" s="12">
        <v>0</v>
      </c>
      <c r="W702" s="12">
        <v>5</v>
      </c>
      <c r="X702" s="13">
        <v>8</v>
      </c>
    </row>
    <row r="703" spans="1:24" ht="15.75" x14ac:dyDescent="0.25">
      <c r="A703" s="14" t="s">
        <v>1236</v>
      </c>
      <c r="B703" s="15" t="s">
        <v>1237</v>
      </c>
      <c r="C703" s="15">
        <v>1</v>
      </c>
      <c r="D703" s="15">
        <v>2021</v>
      </c>
      <c r="E703" s="15">
        <v>11</v>
      </c>
      <c r="F703" s="15">
        <v>11</v>
      </c>
      <c r="G703" s="15">
        <v>4673</v>
      </c>
      <c r="H703" s="15">
        <v>2</v>
      </c>
      <c r="I703" s="15">
        <v>546191065</v>
      </c>
      <c r="J703" s="15">
        <v>123</v>
      </c>
      <c r="K703" s="15">
        <v>113</v>
      </c>
      <c r="L703" s="15">
        <v>180</v>
      </c>
      <c r="M703" s="15">
        <v>1</v>
      </c>
      <c r="N703" s="15">
        <v>4</v>
      </c>
      <c r="O703" s="15">
        <v>92</v>
      </c>
      <c r="P703" s="15" t="s">
        <v>100</v>
      </c>
      <c r="Q703" s="15" t="s">
        <v>39</v>
      </c>
      <c r="R703" s="15">
        <v>81</v>
      </c>
      <c r="S703" s="15">
        <v>40</v>
      </c>
      <c r="T703" s="15">
        <v>73</v>
      </c>
      <c r="U703" s="15">
        <v>15</v>
      </c>
      <c r="V703" s="15">
        <v>0</v>
      </c>
      <c r="W703" s="15">
        <v>9</v>
      </c>
      <c r="X703" s="16">
        <v>8</v>
      </c>
    </row>
    <row r="704" spans="1:24" ht="15.75" x14ac:dyDescent="0.25">
      <c r="A704" s="11" t="s">
        <v>1238</v>
      </c>
      <c r="B704" s="12" t="s">
        <v>1239</v>
      </c>
      <c r="C704" s="12">
        <v>1</v>
      </c>
      <c r="D704" s="12">
        <v>2022</v>
      </c>
      <c r="E704" s="12">
        <v>3</v>
      </c>
      <c r="F704" s="12">
        <v>3</v>
      </c>
      <c r="G704" s="12">
        <v>1856</v>
      </c>
      <c r="H704" s="12">
        <v>3</v>
      </c>
      <c r="I704" s="12">
        <v>229473310</v>
      </c>
      <c r="J704" s="12">
        <v>29</v>
      </c>
      <c r="K704" s="12">
        <v>40</v>
      </c>
      <c r="L704" s="12">
        <v>31</v>
      </c>
      <c r="M704" s="12">
        <v>1</v>
      </c>
      <c r="N704" s="12">
        <v>1</v>
      </c>
      <c r="O704" s="12">
        <v>124</v>
      </c>
      <c r="P704" s="12" t="s">
        <v>73</v>
      </c>
      <c r="Q704" s="12" t="s">
        <v>27</v>
      </c>
      <c r="R704" s="12">
        <v>95</v>
      </c>
      <c r="S704" s="12">
        <v>36</v>
      </c>
      <c r="T704" s="12">
        <v>37</v>
      </c>
      <c r="U704" s="12">
        <v>35</v>
      </c>
      <c r="V704" s="12">
        <v>0</v>
      </c>
      <c r="W704" s="12">
        <v>10</v>
      </c>
      <c r="X704" s="13">
        <v>28</v>
      </c>
    </row>
    <row r="705" spans="1:24" ht="15.75" x14ac:dyDescent="0.25">
      <c r="A705" s="14" t="s">
        <v>1240</v>
      </c>
      <c r="B705" s="15" t="s">
        <v>1241</v>
      </c>
      <c r="C705" s="15">
        <v>1</v>
      </c>
      <c r="D705" s="15">
        <v>2022</v>
      </c>
      <c r="E705" s="15">
        <v>3</v>
      </c>
      <c r="F705" s="15">
        <v>3</v>
      </c>
      <c r="G705" s="15">
        <v>200</v>
      </c>
      <c r="H705" s="15">
        <v>2</v>
      </c>
      <c r="I705" s="15">
        <v>202677468</v>
      </c>
      <c r="J705" s="15">
        <v>12</v>
      </c>
      <c r="K705" s="15">
        <v>4</v>
      </c>
      <c r="L705" s="15">
        <v>0</v>
      </c>
      <c r="M705" s="15">
        <v>0</v>
      </c>
      <c r="N705" s="15">
        <v>0</v>
      </c>
      <c r="O705" s="15">
        <v>72</v>
      </c>
      <c r="P705" s="15" t="s">
        <v>53</v>
      </c>
      <c r="Q705" s="15" t="s">
        <v>27</v>
      </c>
      <c r="R705" s="15">
        <v>64</v>
      </c>
      <c r="S705" s="15">
        <v>76</v>
      </c>
      <c r="T705" s="15">
        <v>44</v>
      </c>
      <c r="U705" s="15">
        <v>70</v>
      </c>
      <c r="V705" s="15">
        <v>9</v>
      </c>
      <c r="W705" s="15">
        <v>12</v>
      </c>
      <c r="X705" s="16">
        <v>4</v>
      </c>
    </row>
    <row r="706" spans="1:24" ht="15.75" x14ac:dyDescent="0.25">
      <c r="A706" s="11" t="s">
        <v>1242</v>
      </c>
      <c r="B706" s="12" t="s">
        <v>499</v>
      </c>
      <c r="C706" s="12">
        <v>1</v>
      </c>
      <c r="D706" s="12">
        <v>2022</v>
      </c>
      <c r="E706" s="12">
        <v>2</v>
      </c>
      <c r="F706" s="12">
        <v>4</v>
      </c>
      <c r="G706" s="12">
        <v>1888</v>
      </c>
      <c r="H706" s="12">
        <v>0</v>
      </c>
      <c r="I706" s="12">
        <v>121913181</v>
      </c>
      <c r="J706" s="12">
        <v>26</v>
      </c>
      <c r="K706" s="12">
        <v>1</v>
      </c>
      <c r="L706" s="12">
        <v>58</v>
      </c>
      <c r="M706" s="12">
        <v>0</v>
      </c>
      <c r="N706" s="12">
        <v>0</v>
      </c>
      <c r="O706" s="12">
        <v>71</v>
      </c>
      <c r="P706" s="12"/>
      <c r="Q706" s="12" t="s">
        <v>39</v>
      </c>
      <c r="R706" s="12">
        <v>28</v>
      </c>
      <c r="S706" s="12">
        <v>26</v>
      </c>
      <c r="T706" s="12">
        <v>20</v>
      </c>
      <c r="U706" s="12">
        <v>19</v>
      </c>
      <c r="V706" s="12">
        <v>0</v>
      </c>
      <c r="W706" s="12">
        <v>30</v>
      </c>
      <c r="X706" s="13">
        <v>3</v>
      </c>
    </row>
    <row r="707" spans="1:24" ht="15.75" x14ac:dyDescent="0.25">
      <c r="A707" s="14" t="s">
        <v>1243</v>
      </c>
      <c r="B707" s="15" t="s">
        <v>1244</v>
      </c>
      <c r="C707" s="15">
        <v>2</v>
      </c>
      <c r="D707" s="15">
        <v>2022</v>
      </c>
      <c r="E707" s="15">
        <v>2</v>
      </c>
      <c r="F707" s="15">
        <v>1</v>
      </c>
      <c r="G707" s="15">
        <v>911</v>
      </c>
      <c r="H707" s="15">
        <v>2</v>
      </c>
      <c r="I707" s="15">
        <v>208166039</v>
      </c>
      <c r="J707" s="15">
        <v>45</v>
      </c>
      <c r="K707" s="15">
        <v>0</v>
      </c>
      <c r="L707" s="15">
        <v>99</v>
      </c>
      <c r="M707" s="15">
        <v>1</v>
      </c>
      <c r="N707" s="15">
        <v>1</v>
      </c>
      <c r="O707" s="15">
        <v>135</v>
      </c>
      <c r="P707" s="15" t="s">
        <v>36</v>
      </c>
      <c r="Q707" s="15" t="s">
        <v>39</v>
      </c>
      <c r="R707" s="15">
        <v>78</v>
      </c>
      <c r="S707" s="15">
        <v>55</v>
      </c>
      <c r="T707" s="15">
        <v>57</v>
      </c>
      <c r="U707" s="15">
        <v>4</v>
      </c>
      <c r="V707" s="15">
        <v>0</v>
      </c>
      <c r="W707" s="15">
        <v>10</v>
      </c>
      <c r="X707" s="16">
        <v>8</v>
      </c>
    </row>
    <row r="708" spans="1:24" ht="15.75" x14ac:dyDescent="0.25">
      <c r="A708" s="11" t="s">
        <v>1245</v>
      </c>
      <c r="B708" s="12" t="s">
        <v>1246</v>
      </c>
      <c r="C708" s="12">
        <v>1</v>
      </c>
      <c r="D708" s="12">
        <v>2004</v>
      </c>
      <c r="E708" s="12">
        <v>5</v>
      </c>
      <c r="F708" s="12">
        <v>4</v>
      </c>
      <c r="G708" s="12">
        <v>2954</v>
      </c>
      <c r="H708" s="12">
        <v>2</v>
      </c>
      <c r="I708" s="12">
        <v>527033089</v>
      </c>
      <c r="J708" s="12">
        <v>18</v>
      </c>
      <c r="K708" s="12">
        <v>82</v>
      </c>
      <c r="L708" s="12">
        <v>0</v>
      </c>
      <c r="M708" s="12">
        <v>0</v>
      </c>
      <c r="N708" s="12">
        <v>5</v>
      </c>
      <c r="O708" s="12">
        <v>95</v>
      </c>
      <c r="P708" s="12" t="s">
        <v>131</v>
      </c>
      <c r="Q708" s="12" t="s">
        <v>27</v>
      </c>
      <c r="R708" s="12">
        <v>81</v>
      </c>
      <c r="S708" s="12">
        <v>56</v>
      </c>
      <c r="T708" s="12">
        <v>70</v>
      </c>
      <c r="U708" s="12">
        <v>4</v>
      </c>
      <c r="V708" s="12">
        <v>0</v>
      </c>
      <c r="W708" s="12">
        <v>5</v>
      </c>
      <c r="X708" s="13">
        <v>24</v>
      </c>
    </row>
    <row r="709" spans="1:24" ht="15.75" x14ac:dyDescent="0.25">
      <c r="A709" s="14" t="s">
        <v>1247</v>
      </c>
      <c r="B709" s="15" t="s">
        <v>1248</v>
      </c>
      <c r="C709" s="15">
        <v>2</v>
      </c>
      <c r="D709" s="15">
        <v>2022</v>
      </c>
      <c r="E709" s="15">
        <v>3</v>
      </c>
      <c r="F709" s="15">
        <v>3</v>
      </c>
      <c r="G709" s="15">
        <v>461</v>
      </c>
      <c r="H709" s="15">
        <v>0</v>
      </c>
      <c r="I709" s="15">
        <v>94616487</v>
      </c>
      <c r="J709" s="15">
        <v>7</v>
      </c>
      <c r="K709" s="15">
        <v>11</v>
      </c>
      <c r="L709" s="15">
        <v>13</v>
      </c>
      <c r="M709" s="15">
        <v>0</v>
      </c>
      <c r="N709" s="15">
        <v>0</v>
      </c>
      <c r="O709" s="15">
        <v>71</v>
      </c>
      <c r="P709" s="15" t="s">
        <v>30</v>
      </c>
      <c r="Q709" s="15" t="s">
        <v>39</v>
      </c>
      <c r="R709" s="15">
        <v>59</v>
      </c>
      <c r="S709" s="15">
        <v>70</v>
      </c>
      <c r="T709" s="15">
        <v>74</v>
      </c>
      <c r="U709" s="15">
        <v>56</v>
      </c>
      <c r="V709" s="15">
        <v>0</v>
      </c>
      <c r="W709" s="15">
        <v>11</v>
      </c>
      <c r="X709" s="16">
        <v>40</v>
      </c>
    </row>
    <row r="710" spans="1:24" ht="15.75" x14ac:dyDescent="0.25">
      <c r="A710" s="11" t="s">
        <v>1249</v>
      </c>
      <c r="B710" s="12" t="s">
        <v>1188</v>
      </c>
      <c r="C710" s="12">
        <v>1</v>
      </c>
      <c r="D710" s="12">
        <v>2021</v>
      </c>
      <c r="E710" s="12">
        <v>4</v>
      </c>
      <c r="F710" s="12">
        <v>30</v>
      </c>
      <c r="G710" s="12">
        <v>2844</v>
      </c>
      <c r="H710" s="12">
        <v>2</v>
      </c>
      <c r="I710" s="12">
        <v>394030335</v>
      </c>
      <c r="J710" s="12">
        <v>29</v>
      </c>
      <c r="K710" s="12">
        <v>2</v>
      </c>
      <c r="L710" s="12">
        <v>35</v>
      </c>
      <c r="M710" s="12">
        <v>1</v>
      </c>
      <c r="N710" s="12">
        <v>0</v>
      </c>
      <c r="O710" s="12">
        <v>180</v>
      </c>
      <c r="P710" s="12" t="s">
        <v>131</v>
      </c>
      <c r="Q710" s="12" t="s">
        <v>39</v>
      </c>
      <c r="R710" s="12">
        <v>80</v>
      </c>
      <c r="S710" s="12">
        <v>71</v>
      </c>
      <c r="T710" s="12">
        <v>68</v>
      </c>
      <c r="U710" s="12">
        <v>6</v>
      </c>
      <c r="V710" s="12">
        <v>0</v>
      </c>
      <c r="W710" s="12">
        <v>10</v>
      </c>
      <c r="X710" s="13">
        <v>37</v>
      </c>
    </row>
    <row r="711" spans="1:24" ht="15.75" x14ac:dyDescent="0.25">
      <c r="A711" s="14" t="s">
        <v>1250</v>
      </c>
      <c r="B711" s="15" t="s">
        <v>1251</v>
      </c>
      <c r="C711" s="15">
        <v>1</v>
      </c>
      <c r="D711" s="15">
        <v>2022</v>
      </c>
      <c r="E711" s="15">
        <v>2</v>
      </c>
      <c r="F711" s="15">
        <v>18</v>
      </c>
      <c r="G711" s="15">
        <v>2939</v>
      </c>
      <c r="H711" s="15">
        <v>0</v>
      </c>
      <c r="I711" s="15">
        <v>193443895</v>
      </c>
      <c r="J711" s="15">
        <v>42</v>
      </c>
      <c r="K711" s="15">
        <v>0</v>
      </c>
      <c r="L711" s="15">
        <v>24</v>
      </c>
      <c r="M711" s="15">
        <v>0</v>
      </c>
      <c r="N711" s="15">
        <v>0</v>
      </c>
      <c r="O711" s="15">
        <v>150</v>
      </c>
      <c r="P711" s="15" t="s">
        <v>100</v>
      </c>
      <c r="Q711" s="15" t="s">
        <v>39</v>
      </c>
      <c r="R711" s="15">
        <v>65</v>
      </c>
      <c r="S711" s="15">
        <v>11</v>
      </c>
      <c r="T711" s="15">
        <v>58</v>
      </c>
      <c r="U711" s="15">
        <v>0</v>
      </c>
      <c r="V711" s="15">
        <v>0</v>
      </c>
      <c r="W711" s="15">
        <v>12</v>
      </c>
      <c r="X711" s="16">
        <v>9</v>
      </c>
    </row>
    <row r="712" spans="1:24" ht="15.75" x14ac:dyDescent="0.25">
      <c r="A712" s="11" t="s">
        <v>1252</v>
      </c>
      <c r="B712" s="12" t="s">
        <v>1253</v>
      </c>
      <c r="C712" s="12">
        <v>1</v>
      </c>
      <c r="D712" s="12">
        <v>2022</v>
      </c>
      <c r="E712" s="12">
        <v>2</v>
      </c>
      <c r="F712" s="12">
        <v>18</v>
      </c>
      <c r="G712" s="12">
        <v>695</v>
      </c>
      <c r="H712" s="12">
        <v>11</v>
      </c>
      <c r="I712" s="12">
        <v>299648208</v>
      </c>
      <c r="J712" s="12">
        <v>16</v>
      </c>
      <c r="K712" s="12">
        <v>41</v>
      </c>
      <c r="L712" s="12">
        <v>13</v>
      </c>
      <c r="M712" s="12">
        <v>1</v>
      </c>
      <c r="N712" s="12">
        <v>1</v>
      </c>
      <c r="O712" s="12">
        <v>189</v>
      </c>
      <c r="P712" s="12" t="s">
        <v>64</v>
      </c>
      <c r="Q712" s="12" t="s">
        <v>27</v>
      </c>
      <c r="R712" s="12">
        <v>55</v>
      </c>
      <c r="S712" s="12">
        <v>86</v>
      </c>
      <c r="T712" s="12">
        <v>44</v>
      </c>
      <c r="U712" s="12">
        <v>40</v>
      </c>
      <c r="V712" s="12">
        <v>0</v>
      </c>
      <c r="W712" s="12">
        <v>7</v>
      </c>
      <c r="X712" s="13">
        <v>4</v>
      </c>
    </row>
    <row r="713" spans="1:24" ht="15.75" x14ac:dyDescent="0.25">
      <c r="A713" s="14" t="s">
        <v>1254</v>
      </c>
      <c r="B713" s="15" t="s">
        <v>1255</v>
      </c>
      <c r="C713" s="15">
        <v>1</v>
      </c>
      <c r="D713" s="15">
        <v>2022</v>
      </c>
      <c r="E713" s="15">
        <v>2</v>
      </c>
      <c r="F713" s="15">
        <v>15</v>
      </c>
      <c r="G713" s="15">
        <v>328</v>
      </c>
      <c r="H713" s="15">
        <v>0</v>
      </c>
      <c r="I713" s="15">
        <v>182978249</v>
      </c>
      <c r="J713" s="15">
        <v>10</v>
      </c>
      <c r="K713" s="15">
        <v>21</v>
      </c>
      <c r="L713" s="15">
        <v>7</v>
      </c>
      <c r="M713" s="15">
        <v>0</v>
      </c>
      <c r="N713" s="15">
        <v>9</v>
      </c>
      <c r="O713" s="15">
        <v>85</v>
      </c>
      <c r="P713" s="15"/>
      <c r="Q713" s="15" t="s">
        <v>27</v>
      </c>
      <c r="R713" s="15">
        <v>72</v>
      </c>
      <c r="S713" s="15">
        <v>55</v>
      </c>
      <c r="T713" s="15">
        <v>64</v>
      </c>
      <c r="U713" s="15">
        <v>49</v>
      </c>
      <c r="V713" s="15">
        <v>0</v>
      </c>
      <c r="W713" s="15">
        <v>7</v>
      </c>
      <c r="X713" s="16">
        <v>4</v>
      </c>
    </row>
    <row r="714" spans="1:24" ht="15.75" x14ac:dyDescent="0.25">
      <c r="A714" s="11" t="s">
        <v>1256</v>
      </c>
      <c r="B714" s="12" t="s">
        <v>1257</v>
      </c>
      <c r="C714" s="12">
        <v>1</v>
      </c>
      <c r="D714" s="12">
        <v>2022</v>
      </c>
      <c r="E714" s="12">
        <v>2</v>
      </c>
      <c r="F714" s="12">
        <v>18</v>
      </c>
      <c r="G714" s="12">
        <v>866</v>
      </c>
      <c r="H714" s="12">
        <v>16</v>
      </c>
      <c r="I714" s="12">
        <v>319757142</v>
      </c>
      <c r="J714" s="12">
        <v>27</v>
      </c>
      <c r="K714" s="12">
        <v>84</v>
      </c>
      <c r="L714" s="12">
        <v>32</v>
      </c>
      <c r="M714" s="12">
        <v>7</v>
      </c>
      <c r="N714" s="12">
        <v>11</v>
      </c>
      <c r="O714" s="12">
        <v>140</v>
      </c>
      <c r="P714" s="12" t="s">
        <v>73</v>
      </c>
      <c r="Q714" s="12" t="s">
        <v>27</v>
      </c>
      <c r="R714" s="12">
        <v>59</v>
      </c>
      <c r="S714" s="12">
        <v>73</v>
      </c>
      <c r="T714" s="12">
        <v>45</v>
      </c>
      <c r="U714" s="12">
        <v>44</v>
      </c>
      <c r="V714" s="12">
        <v>0</v>
      </c>
      <c r="W714" s="12">
        <v>34</v>
      </c>
      <c r="X714" s="13">
        <v>3</v>
      </c>
    </row>
    <row r="715" spans="1:24" ht="15.75" x14ac:dyDescent="0.25">
      <c r="A715" s="14" t="s">
        <v>1258</v>
      </c>
      <c r="B715" s="15" t="s">
        <v>1259</v>
      </c>
      <c r="C715" s="15">
        <v>2</v>
      </c>
      <c r="D715" s="15">
        <v>2013</v>
      </c>
      <c r="E715" s="15">
        <v>7</v>
      </c>
      <c r="F715" s="15">
        <v>16</v>
      </c>
      <c r="G715" s="15">
        <v>1550</v>
      </c>
      <c r="H715" s="15">
        <v>0</v>
      </c>
      <c r="I715" s="15">
        <v>109091573</v>
      </c>
      <c r="J715" s="15">
        <v>0</v>
      </c>
      <c r="K715" s="15">
        <v>0</v>
      </c>
      <c r="L715" s="15">
        <v>14</v>
      </c>
      <c r="M715" s="15">
        <v>0</v>
      </c>
      <c r="N715" s="15">
        <v>0</v>
      </c>
      <c r="O715" s="15">
        <v>81</v>
      </c>
      <c r="P715" s="15"/>
      <c r="Q715" s="15" t="s">
        <v>27</v>
      </c>
      <c r="R715" s="15">
        <v>77</v>
      </c>
      <c r="S715" s="15">
        <v>68</v>
      </c>
      <c r="T715" s="15">
        <v>70</v>
      </c>
      <c r="U715" s="15">
        <v>6</v>
      </c>
      <c r="V715" s="15">
        <v>0</v>
      </c>
      <c r="W715" s="15">
        <v>17</v>
      </c>
      <c r="X715" s="16">
        <v>20</v>
      </c>
    </row>
    <row r="716" spans="1:24" ht="15.75" x14ac:dyDescent="0.25">
      <c r="A716" s="11" t="s">
        <v>1260</v>
      </c>
      <c r="B716" s="12" t="s">
        <v>1261</v>
      </c>
      <c r="C716" s="12">
        <v>2</v>
      </c>
      <c r="D716" s="12">
        <v>2022</v>
      </c>
      <c r="E716" s="12">
        <v>2</v>
      </c>
      <c r="F716" s="12">
        <v>25</v>
      </c>
      <c r="G716" s="12">
        <v>1729</v>
      </c>
      <c r="H716" s="12">
        <v>0</v>
      </c>
      <c r="I716" s="12">
        <v>153240879</v>
      </c>
      <c r="J716" s="12">
        <v>26</v>
      </c>
      <c r="K716" s="12">
        <v>1</v>
      </c>
      <c r="L716" s="12">
        <v>19</v>
      </c>
      <c r="M716" s="12">
        <v>0</v>
      </c>
      <c r="N716" s="12">
        <v>0</v>
      </c>
      <c r="O716" s="12">
        <v>104</v>
      </c>
      <c r="P716" s="12" t="s">
        <v>50</v>
      </c>
      <c r="Q716" s="12" t="s">
        <v>39</v>
      </c>
      <c r="R716" s="12">
        <v>80</v>
      </c>
      <c r="S716" s="12">
        <v>24</v>
      </c>
      <c r="T716" s="12">
        <v>65</v>
      </c>
      <c r="U716" s="12">
        <v>2</v>
      </c>
      <c r="V716" s="12">
        <v>0</v>
      </c>
      <c r="W716" s="12">
        <v>9</v>
      </c>
      <c r="X716" s="13">
        <v>4</v>
      </c>
    </row>
    <row r="717" spans="1:24" ht="15.75" x14ac:dyDescent="0.25">
      <c r="A717" s="14" t="s">
        <v>1262</v>
      </c>
      <c r="B717" s="15" t="s">
        <v>170</v>
      </c>
      <c r="C717" s="15">
        <v>1</v>
      </c>
      <c r="D717" s="15">
        <v>2021</v>
      </c>
      <c r="E717" s="15">
        <v>9</v>
      </c>
      <c r="F717" s="15">
        <v>3</v>
      </c>
      <c r="G717" s="15">
        <v>2005</v>
      </c>
      <c r="H717" s="15">
        <v>0</v>
      </c>
      <c r="I717" s="15">
        <v>346127840</v>
      </c>
      <c r="J717" s="15">
        <v>16</v>
      </c>
      <c r="K717" s="15">
        <v>5</v>
      </c>
      <c r="L717" s="15">
        <v>43</v>
      </c>
      <c r="M717" s="15">
        <v>0</v>
      </c>
      <c r="N717" s="15">
        <v>7</v>
      </c>
      <c r="O717" s="15">
        <v>129</v>
      </c>
      <c r="P717" s="15" t="s">
        <v>26</v>
      </c>
      <c r="Q717" s="15" t="s">
        <v>27</v>
      </c>
      <c r="R717" s="15">
        <v>42</v>
      </c>
      <c r="S717" s="15">
        <v>33</v>
      </c>
      <c r="T717" s="15">
        <v>44</v>
      </c>
      <c r="U717" s="15">
        <v>62</v>
      </c>
      <c r="V717" s="15">
        <v>0</v>
      </c>
      <c r="W717" s="15">
        <v>8</v>
      </c>
      <c r="X717" s="16">
        <v>6</v>
      </c>
    </row>
    <row r="718" spans="1:24" ht="15.75" x14ac:dyDescent="0.25">
      <c r="A718" s="11" t="s">
        <v>1263</v>
      </c>
      <c r="B718" s="12" t="s">
        <v>38</v>
      </c>
      <c r="C718" s="12">
        <v>1</v>
      </c>
      <c r="D718" s="12">
        <v>2020</v>
      </c>
      <c r="E718" s="12">
        <v>2</v>
      </c>
      <c r="F718" s="12">
        <v>29</v>
      </c>
      <c r="G718" s="12">
        <v>1188</v>
      </c>
      <c r="H718" s="12">
        <v>0</v>
      </c>
      <c r="I718" s="12">
        <v>312622938</v>
      </c>
      <c r="J718" s="12">
        <v>13</v>
      </c>
      <c r="K718" s="12">
        <v>1</v>
      </c>
      <c r="L718" s="12">
        <v>15</v>
      </c>
      <c r="M718" s="12">
        <v>0</v>
      </c>
      <c r="N718" s="12">
        <v>1</v>
      </c>
      <c r="O718" s="12">
        <v>94</v>
      </c>
      <c r="P718" s="12" t="s">
        <v>30</v>
      </c>
      <c r="Q718" s="12" t="s">
        <v>39</v>
      </c>
      <c r="R718" s="12">
        <v>76</v>
      </c>
      <c r="S718" s="12">
        <v>81</v>
      </c>
      <c r="T718" s="12">
        <v>80</v>
      </c>
      <c r="U718" s="12">
        <v>20</v>
      </c>
      <c r="V718" s="12">
        <v>0</v>
      </c>
      <c r="W718" s="12">
        <v>25</v>
      </c>
      <c r="X718" s="13">
        <v>4</v>
      </c>
    </row>
    <row r="719" spans="1:24" ht="15.75" x14ac:dyDescent="0.25">
      <c r="A719" s="14" t="s">
        <v>1264</v>
      </c>
      <c r="B719" s="15" t="s">
        <v>1265</v>
      </c>
      <c r="C719" s="15">
        <v>1</v>
      </c>
      <c r="D719" s="15">
        <v>1975</v>
      </c>
      <c r="E719" s="15">
        <v>10</v>
      </c>
      <c r="F719" s="15">
        <v>31</v>
      </c>
      <c r="G719" s="15">
        <v>40112</v>
      </c>
      <c r="H719" s="15">
        <v>3</v>
      </c>
      <c r="I719" s="15">
        <v>2197010679</v>
      </c>
      <c r="J719" s="15">
        <v>321</v>
      </c>
      <c r="K719" s="15">
        <v>162</v>
      </c>
      <c r="L719" s="18">
        <v>5691</v>
      </c>
      <c r="M719" s="15">
        <v>8</v>
      </c>
      <c r="N719" s="15">
        <v>17</v>
      </c>
      <c r="O719" s="15">
        <v>71</v>
      </c>
      <c r="P719" s="15"/>
      <c r="Q719" s="15" t="s">
        <v>39</v>
      </c>
      <c r="R719" s="15">
        <v>41</v>
      </c>
      <c r="S719" s="15">
        <v>23</v>
      </c>
      <c r="T719" s="15">
        <v>40</v>
      </c>
      <c r="U719" s="15">
        <v>27</v>
      </c>
      <c r="V719" s="15">
        <v>0</v>
      </c>
      <c r="W719" s="15">
        <v>30</v>
      </c>
      <c r="X719" s="16">
        <v>5</v>
      </c>
    </row>
    <row r="720" spans="1:24" ht="15.75" x14ac:dyDescent="0.25">
      <c r="A720" s="11" t="s">
        <v>1266</v>
      </c>
      <c r="B720" s="12" t="s">
        <v>676</v>
      </c>
      <c r="C720" s="12">
        <v>1</v>
      </c>
      <c r="D720" s="12">
        <v>2018</v>
      </c>
      <c r="E720" s="12">
        <v>3</v>
      </c>
      <c r="F720" s="12">
        <v>16</v>
      </c>
      <c r="G720" s="12">
        <v>3659</v>
      </c>
      <c r="H720" s="12">
        <v>0</v>
      </c>
      <c r="I720" s="12">
        <v>1200808494</v>
      </c>
      <c r="J720" s="12">
        <v>11</v>
      </c>
      <c r="K720" s="12">
        <v>10</v>
      </c>
      <c r="L720" s="12">
        <v>267</v>
      </c>
      <c r="M720" s="12">
        <v>0</v>
      </c>
      <c r="N720" s="12">
        <v>7</v>
      </c>
      <c r="O720" s="12">
        <v>146</v>
      </c>
      <c r="P720" s="12" t="s">
        <v>36</v>
      </c>
      <c r="Q720" s="12" t="s">
        <v>39</v>
      </c>
      <c r="R720" s="12">
        <v>59</v>
      </c>
      <c r="S720" s="12">
        <v>23</v>
      </c>
      <c r="T720" s="12">
        <v>46</v>
      </c>
      <c r="U720" s="12">
        <v>66</v>
      </c>
      <c r="V720" s="12">
        <v>0</v>
      </c>
      <c r="W720" s="12">
        <v>15</v>
      </c>
      <c r="X720" s="13">
        <v>6</v>
      </c>
    </row>
    <row r="721" spans="1:24" ht="15.75" x14ac:dyDescent="0.25">
      <c r="A721" s="14" t="s">
        <v>1267</v>
      </c>
      <c r="B721" s="15" t="s">
        <v>92</v>
      </c>
      <c r="C721" s="15">
        <v>1</v>
      </c>
      <c r="D721" s="15">
        <v>2020</v>
      </c>
      <c r="E721" s="15">
        <v>3</v>
      </c>
      <c r="F721" s="15">
        <v>27</v>
      </c>
      <c r="G721" s="15">
        <v>9833</v>
      </c>
      <c r="H721" s="15">
        <v>0</v>
      </c>
      <c r="I721" s="15">
        <v>797196073</v>
      </c>
      <c r="J721" s="15">
        <v>233</v>
      </c>
      <c r="K721" s="15">
        <v>82</v>
      </c>
      <c r="L721" s="15">
        <v>531</v>
      </c>
      <c r="M721" s="15">
        <v>1</v>
      </c>
      <c r="N721" s="15">
        <v>1</v>
      </c>
      <c r="O721" s="15">
        <v>103</v>
      </c>
      <c r="P721" s="15" t="s">
        <v>53</v>
      </c>
      <c r="Q721" s="15" t="s">
        <v>39</v>
      </c>
      <c r="R721" s="15">
        <v>69</v>
      </c>
      <c r="S721" s="15">
        <v>90</v>
      </c>
      <c r="T721" s="15">
        <v>88</v>
      </c>
      <c r="U721" s="15">
        <v>5</v>
      </c>
      <c r="V721" s="15">
        <v>0</v>
      </c>
      <c r="W721" s="15">
        <v>29</v>
      </c>
      <c r="X721" s="16">
        <v>8</v>
      </c>
    </row>
    <row r="722" spans="1:24" ht="15.75" x14ac:dyDescent="0.25">
      <c r="A722" s="11" t="s">
        <v>1268</v>
      </c>
      <c r="B722" s="12" t="s">
        <v>1090</v>
      </c>
      <c r="C722" s="12">
        <v>1</v>
      </c>
      <c r="D722" s="12">
        <v>2013</v>
      </c>
      <c r="E722" s="12">
        <v>1</v>
      </c>
      <c r="F722" s="12">
        <v>1</v>
      </c>
      <c r="G722" s="12">
        <v>50887</v>
      </c>
      <c r="H722" s="12">
        <v>34</v>
      </c>
      <c r="I722" s="12">
        <v>1970673297</v>
      </c>
      <c r="J722" s="12">
        <v>315</v>
      </c>
      <c r="K722" s="12">
        <v>160</v>
      </c>
      <c r="L722" s="17">
        <v>6284</v>
      </c>
      <c r="M722" s="12">
        <v>1</v>
      </c>
      <c r="N722" s="12">
        <v>46</v>
      </c>
      <c r="O722" s="12">
        <v>124</v>
      </c>
      <c r="P722" s="12" t="s">
        <v>50</v>
      </c>
      <c r="Q722" s="12" t="s">
        <v>27</v>
      </c>
      <c r="R722" s="12">
        <v>53</v>
      </c>
      <c r="S722" s="12">
        <v>66</v>
      </c>
      <c r="T722" s="12">
        <v>78</v>
      </c>
      <c r="U722" s="12">
        <v>0</v>
      </c>
      <c r="V722" s="12">
        <v>0</v>
      </c>
      <c r="W722" s="12">
        <v>16</v>
      </c>
      <c r="X722" s="13">
        <v>5</v>
      </c>
    </row>
    <row r="723" spans="1:24" ht="15.75" x14ac:dyDescent="0.25">
      <c r="A723" s="14" t="s">
        <v>1269</v>
      </c>
      <c r="B723" s="15" t="s">
        <v>32</v>
      </c>
      <c r="C723" s="15">
        <v>1</v>
      </c>
      <c r="D723" s="15">
        <v>2021</v>
      </c>
      <c r="E723" s="15">
        <v>5</v>
      </c>
      <c r="F723" s="15">
        <v>21</v>
      </c>
      <c r="G723" s="15">
        <v>3257</v>
      </c>
      <c r="H723" s="15">
        <v>0</v>
      </c>
      <c r="I723" s="15">
        <v>665765558</v>
      </c>
      <c r="J723" s="15">
        <v>10</v>
      </c>
      <c r="K723" s="15">
        <v>0</v>
      </c>
      <c r="L723" s="15">
        <v>70</v>
      </c>
      <c r="M723" s="15">
        <v>0</v>
      </c>
      <c r="N723" s="15">
        <v>0</v>
      </c>
      <c r="O723" s="15">
        <v>164</v>
      </c>
      <c r="P723" s="15" t="s">
        <v>131</v>
      </c>
      <c r="Q723" s="15" t="s">
        <v>39</v>
      </c>
      <c r="R723" s="15">
        <v>70</v>
      </c>
      <c r="S723" s="15">
        <v>71</v>
      </c>
      <c r="T723" s="15">
        <v>58</v>
      </c>
      <c r="U723" s="15">
        <v>24</v>
      </c>
      <c r="V723" s="15">
        <v>0</v>
      </c>
      <c r="W723" s="15">
        <v>7</v>
      </c>
      <c r="X723" s="16">
        <v>13</v>
      </c>
    </row>
    <row r="724" spans="1:24" ht="15.75" x14ac:dyDescent="0.25">
      <c r="A724" s="11" t="s">
        <v>1270</v>
      </c>
      <c r="B724" s="12" t="s">
        <v>1271</v>
      </c>
      <c r="C724" s="12">
        <v>1</v>
      </c>
      <c r="D724" s="12">
        <v>2021</v>
      </c>
      <c r="E724" s="12">
        <v>9</v>
      </c>
      <c r="F724" s="12">
        <v>10</v>
      </c>
      <c r="G724" s="12">
        <v>1473</v>
      </c>
      <c r="H724" s="12">
        <v>0</v>
      </c>
      <c r="I724" s="12">
        <v>263779030</v>
      </c>
      <c r="J724" s="12">
        <v>2</v>
      </c>
      <c r="K724" s="12">
        <v>0</v>
      </c>
      <c r="L724" s="12">
        <v>12</v>
      </c>
      <c r="M724" s="12">
        <v>0</v>
      </c>
      <c r="N724" s="12">
        <v>10</v>
      </c>
      <c r="O724" s="12">
        <v>138</v>
      </c>
      <c r="P724" s="12" t="s">
        <v>50</v>
      </c>
      <c r="Q724" s="12" t="s">
        <v>27</v>
      </c>
      <c r="R724" s="12">
        <v>69</v>
      </c>
      <c r="S724" s="12">
        <v>35</v>
      </c>
      <c r="T724" s="12">
        <v>57</v>
      </c>
      <c r="U724" s="12">
        <v>12</v>
      </c>
      <c r="V724" s="12">
        <v>0</v>
      </c>
      <c r="W724" s="12">
        <v>10</v>
      </c>
      <c r="X724" s="13">
        <v>9</v>
      </c>
    </row>
    <row r="725" spans="1:24" ht="15.75" x14ac:dyDescent="0.25">
      <c r="A725" s="14" t="s">
        <v>1272</v>
      </c>
      <c r="B725" s="15" t="s">
        <v>1273</v>
      </c>
      <c r="C725" s="15">
        <v>1</v>
      </c>
      <c r="D725" s="15">
        <v>2020</v>
      </c>
      <c r="E725" s="15">
        <v>10</v>
      </c>
      <c r="F725" s="15">
        <v>8</v>
      </c>
      <c r="G725" s="15">
        <v>2226</v>
      </c>
      <c r="H725" s="15">
        <v>0</v>
      </c>
      <c r="I725" s="15">
        <v>339473453</v>
      </c>
      <c r="J725" s="15">
        <v>36</v>
      </c>
      <c r="K725" s="15">
        <v>2</v>
      </c>
      <c r="L725" s="15">
        <v>11</v>
      </c>
      <c r="M725" s="15">
        <v>0</v>
      </c>
      <c r="N725" s="15">
        <v>14</v>
      </c>
      <c r="O725" s="15">
        <v>126</v>
      </c>
      <c r="P725" s="15" t="s">
        <v>36</v>
      </c>
      <c r="Q725" s="15" t="s">
        <v>39</v>
      </c>
      <c r="R725" s="15">
        <v>67</v>
      </c>
      <c r="S725" s="15">
        <v>37</v>
      </c>
      <c r="T725" s="15">
        <v>46</v>
      </c>
      <c r="U725" s="15">
        <v>13</v>
      </c>
      <c r="V725" s="15">
        <v>0</v>
      </c>
      <c r="W725" s="15">
        <v>10</v>
      </c>
      <c r="X725" s="16">
        <v>39</v>
      </c>
    </row>
    <row r="726" spans="1:24" ht="15.75" x14ac:dyDescent="0.25">
      <c r="A726" s="11" t="s">
        <v>1274</v>
      </c>
      <c r="B726" s="12" t="s">
        <v>1275</v>
      </c>
      <c r="C726" s="12">
        <v>2</v>
      </c>
      <c r="D726" s="12">
        <v>2017</v>
      </c>
      <c r="E726" s="12">
        <v>2</v>
      </c>
      <c r="F726" s="12">
        <v>22</v>
      </c>
      <c r="G726" s="12">
        <v>23375</v>
      </c>
      <c r="H726" s="12">
        <v>21</v>
      </c>
      <c r="I726" s="12">
        <v>2204080728</v>
      </c>
      <c r="J726" s="12">
        <v>336</v>
      </c>
      <c r="K726" s="12">
        <v>188</v>
      </c>
      <c r="L726" s="17">
        <v>2692</v>
      </c>
      <c r="M726" s="12">
        <v>3</v>
      </c>
      <c r="N726" s="12">
        <v>30</v>
      </c>
      <c r="O726" s="12">
        <v>103</v>
      </c>
      <c r="P726" s="12" t="s">
        <v>26</v>
      </c>
      <c r="Q726" s="12" t="s">
        <v>39</v>
      </c>
      <c r="R726" s="12">
        <v>61</v>
      </c>
      <c r="S726" s="12">
        <v>47</v>
      </c>
      <c r="T726" s="12">
        <v>65</v>
      </c>
      <c r="U726" s="12">
        <v>3</v>
      </c>
      <c r="V726" s="12">
        <v>0</v>
      </c>
      <c r="W726" s="12">
        <v>17</v>
      </c>
      <c r="X726" s="13">
        <v>4</v>
      </c>
    </row>
    <row r="727" spans="1:24" ht="15.75" x14ac:dyDescent="0.25">
      <c r="A727" s="14" t="s">
        <v>1276</v>
      </c>
      <c r="B727" s="15" t="s">
        <v>1277</v>
      </c>
      <c r="C727" s="15">
        <v>2</v>
      </c>
      <c r="D727" s="15">
        <v>2016</v>
      </c>
      <c r="E727" s="15">
        <v>5</v>
      </c>
      <c r="F727" s="15">
        <v>31</v>
      </c>
      <c r="G727" s="15">
        <v>28032</v>
      </c>
      <c r="H727" s="15">
        <v>0</v>
      </c>
      <c r="I727" s="15">
        <v>2591224264</v>
      </c>
      <c r="J727" s="15">
        <v>315</v>
      </c>
      <c r="K727" s="15">
        <v>159</v>
      </c>
      <c r="L727" s="18">
        <v>2179</v>
      </c>
      <c r="M727" s="15">
        <v>0</v>
      </c>
      <c r="N727" s="15">
        <v>44</v>
      </c>
      <c r="O727" s="15">
        <v>95</v>
      </c>
      <c r="P727" s="15" t="s">
        <v>64</v>
      </c>
      <c r="Q727" s="15" t="s">
        <v>27</v>
      </c>
      <c r="R727" s="15">
        <v>75</v>
      </c>
      <c r="S727" s="15">
        <v>64</v>
      </c>
      <c r="T727" s="15">
        <v>52</v>
      </c>
      <c r="U727" s="15">
        <v>41</v>
      </c>
      <c r="V727" s="15">
        <v>0</v>
      </c>
      <c r="W727" s="15">
        <v>11</v>
      </c>
      <c r="X727" s="16">
        <v>3</v>
      </c>
    </row>
    <row r="728" spans="1:24" ht="15.75" x14ac:dyDescent="0.25">
      <c r="A728" s="11" t="s">
        <v>1278</v>
      </c>
      <c r="B728" s="12" t="s">
        <v>1279</v>
      </c>
      <c r="C728" s="12">
        <v>1</v>
      </c>
      <c r="D728" s="12">
        <v>2022</v>
      </c>
      <c r="E728" s="12">
        <v>2</v>
      </c>
      <c r="F728" s="12">
        <v>22</v>
      </c>
      <c r="G728" s="12">
        <v>290</v>
      </c>
      <c r="H728" s="12">
        <v>0</v>
      </c>
      <c r="I728" s="12">
        <v>135444283</v>
      </c>
      <c r="J728" s="12">
        <v>9</v>
      </c>
      <c r="K728" s="12">
        <v>66</v>
      </c>
      <c r="L728" s="12">
        <v>10</v>
      </c>
      <c r="M728" s="12">
        <v>0</v>
      </c>
      <c r="N728" s="12">
        <v>0</v>
      </c>
      <c r="O728" s="12">
        <v>200</v>
      </c>
      <c r="P728" s="12" t="s">
        <v>26</v>
      </c>
      <c r="Q728" s="12" t="s">
        <v>39</v>
      </c>
      <c r="R728" s="12">
        <v>39</v>
      </c>
      <c r="S728" s="12">
        <v>28</v>
      </c>
      <c r="T728" s="12">
        <v>77</v>
      </c>
      <c r="U728" s="12">
        <v>4</v>
      </c>
      <c r="V728" s="12">
        <v>0</v>
      </c>
      <c r="W728" s="12">
        <v>6</v>
      </c>
      <c r="X728" s="13">
        <v>29</v>
      </c>
    </row>
    <row r="729" spans="1:24" ht="15.75" x14ac:dyDescent="0.25">
      <c r="A729" s="14" t="s">
        <v>1280</v>
      </c>
      <c r="B729" s="15" t="s">
        <v>1281</v>
      </c>
      <c r="C729" s="15">
        <v>2</v>
      </c>
      <c r="D729" s="15">
        <v>2011</v>
      </c>
      <c r="E729" s="15">
        <v>1</v>
      </c>
      <c r="F729" s="15">
        <v>1</v>
      </c>
      <c r="G729" s="15">
        <v>42798</v>
      </c>
      <c r="H729" s="15">
        <v>0</v>
      </c>
      <c r="I729" s="15">
        <v>1457139296</v>
      </c>
      <c r="J729" s="15">
        <v>217</v>
      </c>
      <c r="K729" s="15">
        <v>136</v>
      </c>
      <c r="L729" s="18">
        <v>6508</v>
      </c>
      <c r="M729" s="15">
        <v>1</v>
      </c>
      <c r="N729" s="15"/>
      <c r="O729" s="15">
        <v>129</v>
      </c>
      <c r="P729" s="15"/>
      <c r="Q729" s="15" t="s">
        <v>27</v>
      </c>
      <c r="R729" s="15">
        <v>86</v>
      </c>
      <c r="S729" s="15">
        <v>75</v>
      </c>
      <c r="T729" s="15">
        <v>52</v>
      </c>
      <c r="U729" s="15">
        <v>54</v>
      </c>
      <c r="V729" s="15">
        <v>0</v>
      </c>
      <c r="W729" s="15">
        <v>10</v>
      </c>
      <c r="X729" s="16">
        <v>4</v>
      </c>
    </row>
    <row r="730" spans="1:24" ht="15.75" x14ac:dyDescent="0.25">
      <c r="A730" s="11" t="s">
        <v>1282</v>
      </c>
      <c r="B730" s="12" t="s">
        <v>1283</v>
      </c>
      <c r="C730" s="12">
        <v>2</v>
      </c>
      <c r="D730" s="12">
        <v>2019</v>
      </c>
      <c r="E730" s="12">
        <v>6</v>
      </c>
      <c r="F730" s="12">
        <v>28</v>
      </c>
      <c r="G730" s="12">
        <v>2605</v>
      </c>
      <c r="H730" s="12">
        <v>0</v>
      </c>
      <c r="I730" s="12">
        <v>236872197</v>
      </c>
      <c r="J730" s="12">
        <v>15</v>
      </c>
      <c r="K730" s="12">
        <v>48</v>
      </c>
      <c r="L730" s="12">
        <v>50</v>
      </c>
      <c r="M730" s="12">
        <v>0</v>
      </c>
      <c r="N730" s="12">
        <v>3</v>
      </c>
      <c r="O730" s="12">
        <v>98</v>
      </c>
      <c r="P730" s="12" t="s">
        <v>53</v>
      </c>
      <c r="Q730" s="12" t="s">
        <v>39</v>
      </c>
      <c r="R730" s="12">
        <v>68</v>
      </c>
      <c r="S730" s="12">
        <v>33</v>
      </c>
      <c r="T730" s="12">
        <v>43</v>
      </c>
      <c r="U730" s="12">
        <v>38</v>
      </c>
      <c r="V730" s="12">
        <v>0</v>
      </c>
      <c r="W730" s="12">
        <v>36</v>
      </c>
      <c r="X730" s="13">
        <v>14</v>
      </c>
    </row>
    <row r="731" spans="1:24" ht="15.75" x14ac:dyDescent="0.25">
      <c r="A731" s="14" t="s">
        <v>1284</v>
      </c>
      <c r="B731" s="15" t="s">
        <v>1251</v>
      </c>
      <c r="C731" s="15">
        <v>1</v>
      </c>
      <c r="D731" s="15">
        <v>2022</v>
      </c>
      <c r="E731" s="15">
        <v>4</v>
      </c>
      <c r="F731" s="15">
        <v>8</v>
      </c>
      <c r="G731" s="15">
        <v>8737</v>
      </c>
      <c r="H731" s="15">
        <v>0</v>
      </c>
      <c r="I731" s="15">
        <v>694525298</v>
      </c>
      <c r="J731" s="15">
        <v>163</v>
      </c>
      <c r="K731" s="15">
        <v>32</v>
      </c>
      <c r="L731" s="15">
        <v>137</v>
      </c>
      <c r="M731" s="15">
        <v>15</v>
      </c>
      <c r="N731" s="15">
        <v>12</v>
      </c>
      <c r="O731" s="15">
        <v>107</v>
      </c>
      <c r="P731" s="15" t="s">
        <v>64</v>
      </c>
      <c r="Q731" s="15" t="s">
        <v>27</v>
      </c>
      <c r="R731" s="15">
        <v>91</v>
      </c>
      <c r="S731" s="15">
        <v>32</v>
      </c>
      <c r="T731" s="15">
        <v>56</v>
      </c>
      <c r="U731" s="15">
        <v>3</v>
      </c>
      <c r="V731" s="15">
        <v>0</v>
      </c>
      <c r="W731" s="15">
        <v>11</v>
      </c>
      <c r="X731" s="16">
        <v>10</v>
      </c>
    </row>
    <row r="732" spans="1:24" ht="15.75" x14ac:dyDescent="0.25">
      <c r="A732" s="11" t="s">
        <v>1285</v>
      </c>
      <c r="B732" s="12" t="s">
        <v>1286</v>
      </c>
      <c r="C732" s="12">
        <v>1</v>
      </c>
      <c r="D732" s="12">
        <v>2022</v>
      </c>
      <c r="E732" s="12">
        <v>3</v>
      </c>
      <c r="F732" s="12">
        <v>23</v>
      </c>
      <c r="G732" s="12">
        <v>1105</v>
      </c>
      <c r="H732" s="12">
        <v>0</v>
      </c>
      <c r="I732" s="12">
        <v>240661097</v>
      </c>
      <c r="J732" s="12">
        <v>32</v>
      </c>
      <c r="K732" s="12">
        <v>0</v>
      </c>
      <c r="L732" s="12">
        <v>19</v>
      </c>
      <c r="M732" s="12">
        <v>0</v>
      </c>
      <c r="N732" s="12">
        <v>0</v>
      </c>
      <c r="O732" s="12">
        <v>174</v>
      </c>
      <c r="P732" s="12"/>
      <c r="Q732" s="12" t="s">
        <v>27</v>
      </c>
      <c r="R732" s="12">
        <v>58</v>
      </c>
      <c r="S732" s="12">
        <v>56</v>
      </c>
      <c r="T732" s="12">
        <v>83</v>
      </c>
      <c r="U732" s="12">
        <v>5</v>
      </c>
      <c r="V732" s="12">
        <v>0</v>
      </c>
      <c r="W732" s="12">
        <v>7</v>
      </c>
      <c r="X732" s="13">
        <v>4</v>
      </c>
    </row>
    <row r="733" spans="1:24" ht="15.75" x14ac:dyDescent="0.25">
      <c r="A733" s="14" t="s">
        <v>1287</v>
      </c>
      <c r="B733" s="15" t="s">
        <v>1288</v>
      </c>
      <c r="C733" s="15">
        <v>1</v>
      </c>
      <c r="D733" s="15">
        <v>2022</v>
      </c>
      <c r="E733" s="15">
        <v>2</v>
      </c>
      <c r="F733" s="15">
        <v>17</v>
      </c>
      <c r="G733" s="15">
        <v>2499</v>
      </c>
      <c r="H733" s="15">
        <v>21</v>
      </c>
      <c r="I733" s="15">
        <v>421365166</v>
      </c>
      <c r="J733" s="15">
        <v>68</v>
      </c>
      <c r="K733" s="15">
        <v>24</v>
      </c>
      <c r="L733" s="15">
        <v>43</v>
      </c>
      <c r="M733" s="15">
        <v>1</v>
      </c>
      <c r="N733" s="15">
        <v>0</v>
      </c>
      <c r="O733" s="15">
        <v>92</v>
      </c>
      <c r="P733" s="15" t="s">
        <v>64</v>
      </c>
      <c r="Q733" s="15" t="s">
        <v>27</v>
      </c>
      <c r="R733" s="15">
        <v>45</v>
      </c>
      <c r="S733" s="15">
        <v>27</v>
      </c>
      <c r="T733" s="15">
        <v>67</v>
      </c>
      <c r="U733" s="15">
        <v>32</v>
      </c>
      <c r="V733" s="15">
        <v>0</v>
      </c>
      <c r="W733" s="15">
        <v>13</v>
      </c>
      <c r="X733" s="16">
        <v>14</v>
      </c>
    </row>
    <row r="734" spans="1:24" ht="15.75" x14ac:dyDescent="0.25">
      <c r="A734" s="11" t="s">
        <v>1289</v>
      </c>
      <c r="B734" s="12" t="s">
        <v>1228</v>
      </c>
      <c r="C734" s="12">
        <v>2</v>
      </c>
      <c r="D734" s="12">
        <v>2022</v>
      </c>
      <c r="E734" s="12">
        <v>3</v>
      </c>
      <c r="F734" s="12">
        <v>25</v>
      </c>
      <c r="G734" s="12">
        <v>2697</v>
      </c>
      <c r="H734" s="12">
        <v>1</v>
      </c>
      <c r="I734" s="12">
        <v>349746291</v>
      </c>
      <c r="J734" s="12">
        <v>55</v>
      </c>
      <c r="K734" s="12">
        <v>3</v>
      </c>
      <c r="L734" s="12">
        <v>32</v>
      </c>
      <c r="M734" s="12">
        <v>0</v>
      </c>
      <c r="N734" s="12">
        <v>0</v>
      </c>
      <c r="O734" s="12">
        <v>90</v>
      </c>
      <c r="P734" s="12" t="s">
        <v>73</v>
      </c>
      <c r="Q734" s="12" t="s">
        <v>27</v>
      </c>
      <c r="R734" s="12">
        <v>81</v>
      </c>
      <c r="S734" s="12">
        <v>59</v>
      </c>
      <c r="T734" s="12">
        <v>83</v>
      </c>
      <c r="U734" s="12">
        <v>9</v>
      </c>
      <c r="V734" s="12">
        <v>0</v>
      </c>
      <c r="W734" s="12">
        <v>11</v>
      </c>
      <c r="X734" s="13">
        <v>5</v>
      </c>
    </row>
    <row r="735" spans="1:24" ht="15.75" x14ac:dyDescent="0.25">
      <c r="A735" s="14" t="s">
        <v>1290</v>
      </c>
      <c r="B735" s="15" t="s">
        <v>971</v>
      </c>
      <c r="C735" s="15">
        <v>1</v>
      </c>
      <c r="D735" s="15">
        <v>2022</v>
      </c>
      <c r="E735" s="15">
        <v>3</v>
      </c>
      <c r="F735" s="15">
        <v>31</v>
      </c>
      <c r="G735" s="15">
        <v>2092</v>
      </c>
      <c r="H735" s="15">
        <v>0</v>
      </c>
      <c r="I735" s="15">
        <v>255120451</v>
      </c>
      <c r="J735" s="15">
        <v>75</v>
      </c>
      <c r="K735" s="15">
        <v>11</v>
      </c>
      <c r="L735" s="15">
        <v>44</v>
      </c>
      <c r="M735" s="15">
        <v>0</v>
      </c>
      <c r="N735" s="15">
        <v>14</v>
      </c>
      <c r="O735" s="15">
        <v>147</v>
      </c>
      <c r="P735" s="15" t="s">
        <v>33</v>
      </c>
      <c r="Q735" s="15" t="s">
        <v>27</v>
      </c>
      <c r="R735" s="15">
        <v>60</v>
      </c>
      <c r="S735" s="15">
        <v>58</v>
      </c>
      <c r="T735" s="15">
        <v>69</v>
      </c>
      <c r="U735" s="15">
        <v>2</v>
      </c>
      <c r="V735" s="15">
        <v>0</v>
      </c>
      <c r="W735" s="15">
        <v>58</v>
      </c>
      <c r="X735" s="16">
        <v>4</v>
      </c>
    </row>
    <row r="736" spans="1:24" ht="15.75" x14ac:dyDescent="0.25">
      <c r="A736" s="11" t="s">
        <v>1291</v>
      </c>
      <c r="B736" s="12" t="s">
        <v>1292</v>
      </c>
      <c r="C736" s="12">
        <v>1</v>
      </c>
      <c r="D736" s="12">
        <v>2022</v>
      </c>
      <c r="E736" s="12">
        <v>4</v>
      </c>
      <c r="F736" s="12">
        <v>1</v>
      </c>
      <c r="G736" s="12">
        <v>1185</v>
      </c>
      <c r="H736" s="12">
        <v>0</v>
      </c>
      <c r="I736" s="12">
        <v>190981339</v>
      </c>
      <c r="J736" s="12">
        <v>21</v>
      </c>
      <c r="K736" s="12">
        <v>0</v>
      </c>
      <c r="L736" s="12">
        <v>31</v>
      </c>
      <c r="M736" s="12">
        <v>0</v>
      </c>
      <c r="N736" s="12">
        <v>0</v>
      </c>
      <c r="O736" s="12">
        <v>143</v>
      </c>
      <c r="P736" s="12" t="s">
        <v>30</v>
      </c>
      <c r="Q736" s="12" t="s">
        <v>27</v>
      </c>
      <c r="R736" s="12">
        <v>68</v>
      </c>
      <c r="S736" s="12">
        <v>41</v>
      </c>
      <c r="T736" s="12">
        <v>55</v>
      </c>
      <c r="U736" s="12">
        <v>16</v>
      </c>
      <c r="V736" s="12">
        <v>0</v>
      </c>
      <c r="W736" s="12">
        <v>10</v>
      </c>
      <c r="X736" s="13">
        <v>12</v>
      </c>
    </row>
    <row r="737" spans="1:24" ht="15.75" x14ac:dyDescent="0.25">
      <c r="A737" s="14" t="s">
        <v>1293</v>
      </c>
      <c r="B737" s="15" t="s">
        <v>1294</v>
      </c>
      <c r="C737" s="15">
        <v>1</v>
      </c>
      <c r="D737" s="15">
        <v>2015</v>
      </c>
      <c r="E737" s="15">
        <v>1</v>
      </c>
      <c r="F737" s="15">
        <v>11</v>
      </c>
      <c r="G737" s="15">
        <v>11985</v>
      </c>
      <c r="H737" s="15">
        <v>0</v>
      </c>
      <c r="I737" s="15">
        <v>924193303</v>
      </c>
      <c r="J737" s="15">
        <v>79</v>
      </c>
      <c r="K737" s="15">
        <v>80</v>
      </c>
      <c r="L737" s="15">
        <v>250</v>
      </c>
      <c r="M737" s="15">
        <v>3</v>
      </c>
      <c r="N737" s="15">
        <v>10</v>
      </c>
      <c r="O737" s="15">
        <v>101</v>
      </c>
      <c r="P737" s="15" t="s">
        <v>215</v>
      </c>
      <c r="Q737" s="15" t="s">
        <v>39</v>
      </c>
      <c r="R737" s="15">
        <v>76</v>
      </c>
      <c r="S737" s="15">
        <v>63</v>
      </c>
      <c r="T737" s="15">
        <v>71</v>
      </c>
      <c r="U737" s="15">
        <v>3</v>
      </c>
      <c r="V737" s="15">
        <v>0</v>
      </c>
      <c r="W737" s="15">
        <v>10</v>
      </c>
      <c r="X737" s="16">
        <v>3</v>
      </c>
    </row>
    <row r="738" spans="1:24" ht="15.75" x14ac:dyDescent="0.25">
      <c r="A738" s="11" t="s">
        <v>1295</v>
      </c>
      <c r="B738" s="12" t="s">
        <v>506</v>
      </c>
      <c r="C738" s="12">
        <v>1</v>
      </c>
      <c r="D738" s="12">
        <v>2022</v>
      </c>
      <c r="E738" s="12">
        <v>4</v>
      </c>
      <c r="F738" s="12">
        <v>5</v>
      </c>
      <c r="G738" s="12">
        <v>753</v>
      </c>
      <c r="H738" s="12">
        <v>8</v>
      </c>
      <c r="I738" s="12">
        <v>305771063</v>
      </c>
      <c r="J738" s="12">
        <v>28</v>
      </c>
      <c r="K738" s="12">
        <v>124</v>
      </c>
      <c r="L738" s="12">
        <v>13</v>
      </c>
      <c r="M738" s="12">
        <v>0</v>
      </c>
      <c r="N738" s="12">
        <v>1</v>
      </c>
      <c r="O738" s="12">
        <v>118</v>
      </c>
      <c r="P738" s="12" t="s">
        <v>30</v>
      </c>
      <c r="Q738" s="12" t="s">
        <v>39</v>
      </c>
      <c r="R738" s="12">
        <v>70</v>
      </c>
      <c r="S738" s="12">
        <v>54</v>
      </c>
      <c r="T738" s="12">
        <v>71</v>
      </c>
      <c r="U738" s="12">
        <v>0</v>
      </c>
      <c r="V738" s="12">
        <v>0</v>
      </c>
      <c r="W738" s="12">
        <v>33</v>
      </c>
      <c r="X738" s="13">
        <v>4</v>
      </c>
    </row>
    <row r="739" spans="1:24" ht="15.75" x14ac:dyDescent="0.25">
      <c r="A739" s="14" t="s">
        <v>1296</v>
      </c>
      <c r="B739" s="15" t="s">
        <v>1297</v>
      </c>
      <c r="C739" s="15">
        <v>3</v>
      </c>
      <c r="D739" s="15">
        <v>2022</v>
      </c>
      <c r="E739" s="15">
        <v>3</v>
      </c>
      <c r="F739" s="15">
        <v>18</v>
      </c>
      <c r="G739" s="15">
        <v>2995</v>
      </c>
      <c r="H739" s="15">
        <v>0</v>
      </c>
      <c r="I739" s="15">
        <v>273005485</v>
      </c>
      <c r="J739" s="15">
        <v>49</v>
      </c>
      <c r="K739" s="15">
        <v>17</v>
      </c>
      <c r="L739" s="15">
        <v>30</v>
      </c>
      <c r="M739" s="15">
        <v>0</v>
      </c>
      <c r="N739" s="15">
        <v>0</v>
      </c>
      <c r="O739" s="15">
        <v>98</v>
      </c>
      <c r="P739" s="15" t="s">
        <v>73</v>
      </c>
      <c r="Q739" s="15" t="s">
        <v>39</v>
      </c>
      <c r="R739" s="15">
        <v>83</v>
      </c>
      <c r="S739" s="15">
        <v>63</v>
      </c>
      <c r="T739" s="15">
        <v>74</v>
      </c>
      <c r="U739" s="15">
        <v>14</v>
      </c>
      <c r="V739" s="15">
        <v>0</v>
      </c>
      <c r="W739" s="15">
        <v>16</v>
      </c>
      <c r="X739" s="16">
        <v>6</v>
      </c>
    </row>
    <row r="740" spans="1:24" ht="15.75" x14ac:dyDescent="0.25">
      <c r="A740" s="11" t="s">
        <v>1298</v>
      </c>
      <c r="B740" s="12" t="s">
        <v>1286</v>
      </c>
      <c r="C740" s="12">
        <v>1</v>
      </c>
      <c r="D740" s="12">
        <v>2022</v>
      </c>
      <c r="E740" s="12">
        <v>4</v>
      </c>
      <c r="F740" s="12">
        <v>6</v>
      </c>
      <c r="G740" s="12">
        <v>225</v>
      </c>
      <c r="H740" s="12">
        <v>0</v>
      </c>
      <c r="I740" s="12">
        <v>89566512</v>
      </c>
      <c r="J740" s="12">
        <v>11</v>
      </c>
      <c r="K740" s="12">
        <v>0</v>
      </c>
      <c r="L740" s="12">
        <v>7</v>
      </c>
      <c r="M740" s="12">
        <v>0</v>
      </c>
      <c r="N740" s="12">
        <v>0</v>
      </c>
      <c r="O740" s="12">
        <v>138</v>
      </c>
      <c r="P740" s="12" t="s">
        <v>30</v>
      </c>
      <c r="Q740" s="12" t="s">
        <v>39</v>
      </c>
      <c r="R740" s="12">
        <v>72</v>
      </c>
      <c r="S740" s="12">
        <v>22</v>
      </c>
      <c r="T740" s="12">
        <v>46</v>
      </c>
      <c r="U740" s="12">
        <v>24</v>
      </c>
      <c r="V740" s="12">
        <v>0</v>
      </c>
      <c r="W740" s="12">
        <v>9</v>
      </c>
      <c r="X740" s="13">
        <v>6</v>
      </c>
    </row>
    <row r="741" spans="1:24" ht="15.75" x14ac:dyDescent="0.25">
      <c r="A741" s="14" t="s">
        <v>1299</v>
      </c>
      <c r="B741" s="15" t="s">
        <v>1300</v>
      </c>
      <c r="C741" s="15">
        <v>1</v>
      </c>
      <c r="D741" s="15">
        <v>2015</v>
      </c>
      <c r="E741" s="15">
        <v>1</v>
      </c>
      <c r="F741" s="15">
        <v>1</v>
      </c>
      <c r="G741" s="15">
        <v>9243</v>
      </c>
      <c r="H741" s="15">
        <v>0</v>
      </c>
      <c r="I741" s="15">
        <v>677389855</v>
      </c>
      <c r="J741" s="15">
        <v>155</v>
      </c>
      <c r="K741" s="15">
        <v>5</v>
      </c>
      <c r="L741" s="15">
        <v>577</v>
      </c>
      <c r="M741" s="15">
        <v>0</v>
      </c>
      <c r="N741" s="15">
        <v>6</v>
      </c>
      <c r="O741" s="15">
        <v>114</v>
      </c>
      <c r="P741" s="15" t="s">
        <v>33</v>
      </c>
      <c r="Q741" s="15" t="s">
        <v>39</v>
      </c>
      <c r="R741" s="15">
        <v>59</v>
      </c>
      <c r="S741" s="15">
        <v>30</v>
      </c>
      <c r="T741" s="15">
        <v>62</v>
      </c>
      <c r="U741" s="15">
        <v>1</v>
      </c>
      <c r="V741" s="15">
        <v>0</v>
      </c>
      <c r="W741" s="15">
        <v>8</v>
      </c>
      <c r="X741" s="16">
        <v>4</v>
      </c>
    </row>
    <row r="742" spans="1:24" ht="15.75" x14ac:dyDescent="0.25">
      <c r="A742" s="11" t="s">
        <v>1301</v>
      </c>
      <c r="B742" s="12" t="s">
        <v>1302</v>
      </c>
      <c r="C742" s="12">
        <v>2</v>
      </c>
      <c r="D742" s="12">
        <v>2022</v>
      </c>
      <c r="E742" s="12">
        <v>4</v>
      </c>
      <c r="F742" s="12">
        <v>7</v>
      </c>
      <c r="G742" s="12">
        <v>918</v>
      </c>
      <c r="H742" s="12">
        <v>0</v>
      </c>
      <c r="I742" s="12">
        <v>75476209</v>
      </c>
      <c r="J742" s="12">
        <v>24</v>
      </c>
      <c r="K742" s="12">
        <v>0</v>
      </c>
      <c r="L742" s="12">
        <v>52</v>
      </c>
      <c r="M742" s="12">
        <v>0</v>
      </c>
      <c r="N742" s="12">
        <v>0</v>
      </c>
      <c r="O742" s="12">
        <v>180</v>
      </c>
      <c r="P742" s="12" t="s">
        <v>73</v>
      </c>
      <c r="Q742" s="12" t="s">
        <v>39</v>
      </c>
      <c r="R742" s="12">
        <v>63</v>
      </c>
      <c r="S742" s="12">
        <v>45</v>
      </c>
      <c r="T742" s="12">
        <v>64</v>
      </c>
      <c r="U742" s="12">
        <v>34</v>
      </c>
      <c r="V742" s="12">
        <v>0</v>
      </c>
      <c r="W742" s="12">
        <v>9</v>
      </c>
      <c r="X742" s="13">
        <v>8</v>
      </c>
    </row>
    <row r="743" spans="1:24" ht="15.75" x14ac:dyDescent="0.25">
      <c r="A743" s="14" t="s">
        <v>1303</v>
      </c>
      <c r="B743" s="15" t="s">
        <v>94</v>
      </c>
      <c r="C743" s="15">
        <v>1</v>
      </c>
      <c r="D743" s="15">
        <v>2021</v>
      </c>
      <c r="E743" s="15">
        <v>9</v>
      </c>
      <c r="F743" s="15">
        <v>9</v>
      </c>
      <c r="G743" s="15">
        <v>1959</v>
      </c>
      <c r="H743" s="15">
        <v>9</v>
      </c>
      <c r="I743" s="15">
        <v>408843328</v>
      </c>
      <c r="J743" s="15">
        <v>52</v>
      </c>
      <c r="K743" s="15">
        <v>25</v>
      </c>
      <c r="L743" s="15">
        <v>32</v>
      </c>
      <c r="M743" s="15">
        <v>0</v>
      </c>
      <c r="N743" s="15">
        <v>10</v>
      </c>
      <c r="O743" s="15">
        <v>145</v>
      </c>
      <c r="P743" s="15" t="s">
        <v>26</v>
      </c>
      <c r="Q743" s="15" t="s">
        <v>27</v>
      </c>
      <c r="R743" s="15">
        <v>56</v>
      </c>
      <c r="S743" s="15">
        <v>41</v>
      </c>
      <c r="T743" s="15">
        <v>57</v>
      </c>
      <c r="U743" s="15">
        <v>1</v>
      </c>
      <c r="V743" s="15">
        <v>0</v>
      </c>
      <c r="W743" s="15">
        <v>13</v>
      </c>
      <c r="X743" s="16">
        <v>3</v>
      </c>
    </row>
    <row r="744" spans="1:24" ht="15.75" x14ac:dyDescent="0.25">
      <c r="A744" s="11" t="s">
        <v>1304</v>
      </c>
      <c r="B744" s="12" t="s">
        <v>1305</v>
      </c>
      <c r="C744" s="12">
        <v>3</v>
      </c>
      <c r="D744" s="12">
        <v>2022</v>
      </c>
      <c r="E744" s="12">
        <v>1</v>
      </c>
      <c r="F744" s="12">
        <v>30</v>
      </c>
      <c r="G744" s="12">
        <v>540</v>
      </c>
      <c r="H744" s="12">
        <v>4</v>
      </c>
      <c r="I744" s="12">
        <v>187772591</v>
      </c>
      <c r="J744" s="12">
        <v>26</v>
      </c>
      <c r="K744" s="12">
        <v>3</v>
      </c>
      <c r="L744" s="12">
        <v>39</v>
      </c>
      <c r="M744" s="12">
        <v>0</v>
      </c>
      <c r="N744" s="12">
        <v>0</v>
      </c>
      <c r="O744" s="12">
        <v>115</v>
      </c>
      <c r="P744" s="12" t="s">
        <v>64</v>
      </c>
      <c r="Q744" s="12" t="s">
        <v>39</v>
      </c>
      <c r="R744" s="12">
        <v>78</v>
      </c>
      <c r="S744" s="12">
        <v>63</v>
      </c>
      <c r="T744" s="12">
        <v>64</v>
      </c>
      <c r="U744" s="12">
        <v>1</v>
      </c>
      <c r="V744" s="12">
        <v>0</v>
      </c>
      <c r="W744" s="12">
        <v>7</v>
      </c>
      <c r="X744" s="13">
        <v>4</v>
      </c>
    </row>
    <row r="745" spans="1:24" ht="15.75" x14ac:dyDescent="0.25">
      <c r="A745" s="14" t="s">
        <v>1306</v>
      </c>
      <c r="B745" s="15" t="s">
        <v>1307</v>
      </c>
      <c r="C745" s="15">
        <v>3</v>
      </c>
      <c r="D745" s="15">
        <v>2022</v>
      </c>
      <c r="E745" s="15">
        <v>3</v>
      </c>
      <c r="F745" s="15">
        <v>31</v>
      </c>
      <c r="G745" s="15">
        <v>859</v>
      </c>
      <c r="H745" s="15">
        <v>0</v>
      </c>
      <c r="I745" s="15">
        <v>178512385</v>
      </c>
      <c r="J745" s="15">
        <v>14</v>
      </c>
      <c r="K745" s="15">
        <v>0</v>
      </c>
      <c r="L745" s="15">
        <v>11</v>
      </c>
      <c r="M745" s="15">
        <v>0</v>
      </c>
      <c r="N745" s="15">
        <v>0</v>
      </c>
      <c r="O745" s="15">
        <v>82</v>
      </c>
      <c r="P745" s="15" t="s">
        <v>131</v>
      </c>
      <c r="Q745" s="15" t="s">
        <v>27</v>
      </c>
      <c r="R745" s="15">
        <v>79</v>
      </c>
      <c r="S745" s="15">
        <v>48</v>
      </c>
      <c r="T745" s="15">
        <v>84</v>
      </c>
      <c r="U745" s="15">
        <v>13</v>
      </c>
      <c r="V745" s="15">
        <v>0</v>
      </c>
      <c r="W745" s="15">
        <v>21</v>
      </c>
      <c r="X745" s="16">
        <v>23</v>
      </c>
    </row>
    <row r="746" spans="1:24" ht="15.75" x14ac:dyDescent="0.25">
      <c r="A746" s="11" t="s">
        <v>1308</v>
      </c>
      <c r="B746" s="12" t="s">
        <v>1309</v>
      </c>
      <c r="C746" s="12">
        <v>1</v>
      </c>
      <c r="D746" s="12">
        <v>2022</v>
      </c>
      <c r="E746" s="12">
        <v>4</v>
      </c>
      <c r="F746" s="12">
        <v>8</v>
      </c>
      <c r="G746" s="12">
        <v>1116</v>
      </c>
      <c r="H746" s="12">
        <v>0</v>
      </c>
      <c r="I746" s="12">
        <v>101780047</v>
      </c>
      <c r="J746" s="12">
        <v>31</v>
      </c>
      <c r="K746" s="12">
        <v>9</v>
      </c>
      <c r="L746" s="12">
        <v>15</v>
      </c>
      <c r="M746" s="12">
        <v>0</v>
      </c>
      <c r="N746" s="12">
        <v>1</v>
      </c>
      <c r="O746" s="12">
        <v>166</v>
      </c>
      <c r="P746" s="12" t="s">
        <v>50</v>
      </c>
      <c r="Q746" s="12" t="s">
        <v>27</v>
      </c>
      <c r="R746" s="12">
        <v>70</v>
      </c>
      <c r="S746" s="12">
        <v>22</v>
      </c>
      <c r="T746" s="12">
        <v>61</v>
      </c>
      <c r="U746" s="12">
        <v>2</v>
      </c>
      <c r="V746" s="12">
        <v>0</v>
      </c>
      <c r="W746" s="12">
        <v>10</v>
      </c>
      <c r="X746" s="13">
        <v>34</v>
      </c>
    </row>
    <row r="747" spans="1:24" ht="15.75" x14ac:dyDescent="0.25">
      <c r="A747" s="14" t="s">
        <v>1310</v>
      </c>
      <c r="B747" s="15" t="s">
        <v>1311</v>
      </c>
      <c r="C747" s="15">
        <v>3</v>
      </c>
      <c r="D747" s="15">
        <v>2022</v>
      </c>
      <c r="E747" s="15">
        <v>3</v>
      </c>
      <c r="F747" s="15">
        <v>30</v>
      </c>
      <c r="G747" s="15">
        <v>273</v>
      </c>
      <c r="H747" s="15">
        <v>2</v>
      </c>
      <c r="I747" s="15">
        <v>118381354</v>
      </c>
      <c r="J747" s="15">
        <v>12</v>
      </c>
      <c r="K747" s="15">
        <v>2</v>
      </c>
      <c r="L747" s="15">
        <v>4</v>
      </c>
      <c r="M747" s="15">
        <v>0</v>
      </c>
      <c r="N747" s="15">
        <v>0</v>
      </c>
      <c r="O747" s="15">
        <v>92</v>
      </c>
      <c r="P747" s="15"/>
      <c r="Q747" s="15" t="s">
        <v>27</v>
      </c>
      <c r="R747" s="15">
        <v>86</v>
      </c>
      <c r="S747" s="15">
        <v>91</v>
      </c>
      <c r="T747" s="15">
        <v>79</v>
      </c>
      <c r="U747" s="15">
        <v>29</v>
      </c>
      <c r="V747" s="15">
        <v>0</v>
      </c>
      <c r="W747" s="15">
        <v>60</v>
      </c>
      <c r="X747" s="16">
        <v>16</v>
      </c>
    </row>
    <row r="748" spans="1:24" ht="15.75" x14ac:dyDescent="0.25">
      <c r="A748" s="11" t="s">
        <v>1312</v>
      </c>
      <c r="B748" s="12" t="s">
        <v>1159</v>
      </c>
      <c r="C748" s="12">
        <v>1</v>
      </c>
      <c r="D748" s="12">
        <v>2022</v>
      </c>
      <c r="E748" s="12">
        <v>4</v>
      </c>
      <c r="F748" s="12">
        <v>8</v>
      </c>
      <c r="G748" s="12">
        <v>686</v>
      </c>
      <c r="H748" s="12">
        <v>2</v>
      </c>
      <c r="I748" s="12">
        <v>146363130</v>
      </c>
      <c r="J748" s="12">
        <v>11</v>
      </c>
      <c r="K748" s="12">
        <v>6</v>
      </c>
      <c r="L748" s="12">
        <v>12</v>
      </c>
      <c r="M748" s="12">
        <v>0</v>
      </c>
      <c r="N748" s="12">
        <v>15</v>
      </c>
      <c r="O748" s="12">
        <v>108</v>
      </c>
      <c r="P748" s="12" t="s">
        <v>53</v>
      </c>
      <c r="Q748" s="12" t="s">
        <v>27</v>
      </c>
      <c r="R748" s="12">
        <v>71</v>
      </c>
      <c r="S748" s="12">
        <v>55</v>
      </c>
      <c r="T748" s="12">
        <v>44</v>
      </c>
      <c r="U748" s="12">
        <v>74</v>
      </c>
      <c r="V748" s="12">
        <v>0</v>
      </c>
      <c r="W748" s="12">
        <v>11</v>
      </c>
      <c r="X748" s="13">
        <v>6</v>
      </c>
    </row>
    <row r="749" spans="1:24" ht="15.75" x14ac:dyDescent="0.25">
      <c r="A749" s="14" t="s">
        <v>1313</v>
      </c>
      <c r="B749" s="15" t="s">
        <v>1314</v>
      </c>
      <c r="C749" s="15">
        <v>1</v>
      </c>
      <c r="D749" s="15">
        <v>2022</v>
      </c>
      <c r="E749" s="15">
        <v>3</v>
      </c>
      <c r="F749" s="15">
        <v>25</v>
      </c>
      <c r="G749" s="15">
        <v>226</v>
      </c>
      <c r="H749" s="15">
        <v>0</v>
      </c>
      <c r="I749" s="15">
        <v>126443991</v>
      </c>
      <c r="J749" s="15">
        <v>5</v>
      </c>
      <c r="K749" s="15">
        <v>0</v>
      </c>
      <c r="L749" s="15">
        <v>4</v>
      </c>
      <c r="M749" s="15">
        <v>0</v>
      </c>
      <c r="N749" s="15">
        <v>1</v>
      </c>
      <c r="O749" s="15">
        <v>84</v>
      </c>
      <c r="P749" s="15" t="s">
        <v>100</v>
      </c>
      <c r="Q749" s="15" t="s">
        <v>39</v>
      </c>
      <c r="R749" s="15">
        <v>71</v>
      </c>
      <c r="S749" s="15">
        <v>63</v>
      </c>
      <c r="T749" s="15">
        <v>45</v>
      </c>
      <c r="U749" s="15">
        <v>45</v>
      </c>
      <c r="V749" s="15">
        <v>0</v>
      </c>
      <c r="W749" s="15">
        <v>11</v>
      </c>
      <c r="X749" s="16">
        <v>3</v>
      </c>
    </row>
    <row r="750" spans="1:24" ht="15.75" x14ac:dyDescent="0.25">
      <c r="A750" s="11" t="s">
        <v>1315</v>
      </c>
      <c r="B750" s="12" t="s">
        <v>328</v>
      </c>
      <c r="C750" s="12">
        <v>1</v>
      </c>
      <c r="D750" s="12">
        <v>2022</v>
      </c>
      <c r="E750" s="12">
        <v>3</v>
      </c>
      <c r="F750" s="12">
        <v>25</v>
      </c>
      <c r="G750" s="12">
        <v>1264</v>
      </c>
      <c r="H750" s="12">
        <v>0</v>
      </c>
      <c r="I750" s="12">
        <v>157990698</v>
      </c>
      <c r="J750" s="12">
        <v>20</v>
      </c>
      <c r="K750" s="12">
        <v>4</v>
      </c>
      <c r="L750" s="12">
        <v>52</v>
      </c>
      <c r="M750" s="12">
        <v>0</v>
      </c>
      <c r="N750" s="12">
        <v>1</v>
      </c>
      <c r="O750" s="12">
        <v>95</v>
      </c>
      <c r="P750" s="12" t="s">
        <v>215</v>
      </c>
      <c r="Q750" s="12" t="s">
        <v>39</v>
      </c>
      <c r="R750" s="12">
        <v>69</v>
      </c>
      <c r="S750" s="12">
        <v>90</v>
      </c>
      <c r="T750" s="12">
        <v>91</v>
      </c>
      <c r="U750" s="12">
        <v>6</v>
      </c>
      <c r="V750" s="12">
        <v>0</v>
      </c>
      <c r="W750" s="12">
        <v>35</v>
      </c>
      <c r="X750" s="13">
        <v>4</v>
      </c>
    </row>
    <row r="751" spans="1:24" ht="15.75" x14ac:dyDescent="0.25">
      <c r="A751" s="14" t="s">
        <v>1316</v>
      </c>
      <c r="B751" s="15" t="s">
        <v>1317</v>
      </c>
      <c r="C751" s="15">
        <v>4</v>
      </c>
      <c r="D751" s="15">
        <v>2022</v>
      </c>
      <c r="E751" s="15">
        <v>3</v>
      </c>
      <c r="F751" s="15">
        <v>17</v>
      </c>
      <c r="G751" s="15">
        <v>870</v>
      </c>
      <c r="H751" s="15">
        <v>0</v>
      </c>
      <c r="I751" s="15">
        <v>176290831</v>
      </c>
      <c r="J751" s="15">
        <v>32</v>
      </c>
      <c r="K751" s="15">
        <v>0</v>
      </c>
      <c r="L751" s="15">
        <v>49</v>
      </c>
      <c r="M751" s="15">
        <v>0</v>
      </c>
      <c r="N751" s="15">
        <v>0</v>
      </c>
      <c r="O751" s="15">
        <v>135</v>
      </c>
      <c r="P751" s="15" t="s">
        <v>215</v>
      </c>
      <c r="Q751" s="15" t="s">
        <v>39</v>
      </c>
      <c r="R751" s="15">
        <v>93</v>
      </c>
      <c r="S751" s="15">
        <v>77</v>
      </c>
      <c r="T751" s="15">
        <v>45</v>
      </c>
      <c r="U751" s="15">
        <v>25</v>
      </c>
      <c r="V751" s="15">
        <v>0</v>
      </c>
      <c r="W751" s="15">
        <v>13</v>
      </c>
      <c r="X751" s="16">
        <v>27</v>
      </c>
    </row>
    <row r="752" spans="1:24" ht="15.75" x14ac:dyDescent="0.25">
      <c r="A752" s="11" t="s">
        <v>1318</v>
      </c>
      <c r="B752" s="12" t="s">
        <v>61</v>
      </c>
      <c r="C752" s="12">
        <v>1</v>
      </c>
      <c r="D752" s="12">
        <v>2019</v>
      </c>
      <c r="E752" s="12">
        <v>12</v>
      </c>
      <c r="F752" s="12">
        <v>13</v>
      </c>
      <c r="G752" s="12">
        <v>7556</v>
      </c>
      <c r="H752" s="12">
        <v>0</v>
      </c>
      <c r="I752" s="12">
        <v>1023187129</v>
      </c>
      <c r="J752" s="12">
        <v>124</v>
      </c>
      <c r="K752" s="12">
        <v>24</v>
      </c>
      <c r="L752" s="12">
        <v>254</v>
      </c>
      <c r="M752" s="12">
        <v>0</v>
      </c>
      <c r="N752" s="12">
        <v>8</v>
      </c>
      <c r="O752" s="12">
        <v>110</v>
      </c>
      <c r="P752" s="12" t="s">
        <v>100</v>
      </c>
      <c r="Q752" s="12" t="s">
        <v>27</v>
      </c>
      <c r="R752" s="12">
        <v>57</v>
      </c>
      <c r="S752" s="12">
        <v>6</v>
      </c>
      <c r="T752" s="12">
        <v>27</v>
      </c>
      <c r="U752" s="12">
        <v>84</v>
      </c>
      <c r="V752" s="12">
        <v>0</v>
      </c>
      <c r="W752" s="12">
        <v>9</v>
      </c>
      <c r="X752" s="13">
        <v>3</v>
      </c>
    </row>
    <row r="753" spans="1:24" ht="15.75" x14ac:dyDescent="0.25">
      <c r="A753" s="14" t="s">
        <v>1319</v>
      </c>
      <c r="B753" s="15" t="s">
        <v>1320</v>
      </c>
      <c r="C753" s="15">
        <v>2</v>
      </c>
      <c r="D753" s="15">
        <v>1996</v>
      </c>
      <c r="E753" s="15">
        <v>11</v>
      </c>
      <c r="F753" s="15">
        <v>24</v>
      </c>
      <c r="G753" s="15">
        <v>1370</v>
      </c>
      <c r="H753" s="15">
        <v>0</v>
      </c>
      <c r="I753" s="15">
        <v>106933107</v>
      </c>
      <c r="J753" s="15">
        <v>46</v>
      </c>
      <c r="K753" s="15">
        <v>8</v>
      </c>
      <c r="L753" s="15">
        <v>60</v>
      </c>
      <c r="M753" s="15">
        <v>0</v>
      </c>
      <c r="N753" s="15">
        <v>0</v>
      </c>
      <c r="O753" s="15">
        <v>88</v>
      </c>
      <c r="P753" s="15" t="s">
        <v>73</v>
      </c>
      <c r="Q753" s="15" t="s">
        <v>27</v>
      </c>
      <c r="R753" s="15">
        <v>89</v>
      </c>
      <c r="S753" s="15">
        <v>59</v>
      </c>
      <c r="T753" s="15">
        <v>64</v>
      </c>
      <c r="U753" s="15">
        <v>5</v>
      </c>
      <c r="V753" s="15">
        <v>0</v>
      </c>
      <c r="W753" s="15">
        <v>19</v>
      </c>
      <c r="X753" s="16">
        <v>7</v>
      </c>
    </row>
    <row r="754" spans="1:24" ht="15.75" x14ac:dyDescent="0.25">
      <c r="A754" s="11" t="s">
        <v>1321</v>
      </c>
      <c r="B754" s="12" t="s">
        <v>1322</v>
      </c>
      <c r="C754" s="12">
        <v>1</v>
      </c>
      <c r="D754" s="12">
        <v>2022</v>
      </c>
      <c r="E754" s="12">
        <v>3</v>
      </c>
      <c r="F754" s="12">
        <v>30</v>
      </c>
      <c r="G754" s="12">
        <v>315</v>
      </c>
      <c r="H754" s="12">
        <v>2</v>
      </c>
      <c r="I754" s="12">
        <v>139193812</v>
      </c>
      <c r="J754" s="12">
        <v>27</v>
      </c>
      <c r="K754" s="12">
        <v>2</v>
      </c>
      <c r="L754" s="12">
        <v>31</v>
      </c>
      <c r="M754" s="12">
        <v>0</v>
      </c>
      <c r="N754" s="12">
        <v>0</v>
      </c>
      <c r="O754" s="12">
        <v>119</v>
      </c>
      <c r="P754" s="12" t="s">
        <v>30</v>
      </c>
      <c r="Q754" s="12" t="s">
        <v>39</v>
      </c>
      <c r="R754" s="12">
        <v>87</v>
      </c>
      <c r="S754" s="12">
        <v>28</v>
      </c>
      <c r="T754" s="12">
        <v>50</v>
      </c>
      <c r="U754" s="12">
        <v>12</v>
      </c>
      <c r="V754" s="12">
        <v>0</v>
      </c>
      <c r="W754" s="12">
        <v>10</v>
      </c>
      <c r="X754" s="13">
        <v>10</v>
      </c>
    </row>
    <row r="755" spans="1:24" ht="15.75" x14ac:dyDescent="0.25">
      <c r="A755" s="14" t="s">
        <v>1323</v>
      </c>
      <c r="B755" s="15" t="s">
        <v>401</v>
      </c>
      <c r="C755" s="15">
        <v>1</v>
      </c>
      <c r="D755" s="15">
        <v>2022</v>
      </c>
      <c r="E755" s="15">
        <v>3</v>
      </c>
      <c r="F755" s="15">
        <v>18</v>
      </c>
      <c r="G755" s="15">
        <v>651</v>
      </c>
      <c r="H755" s="15">
        <v>0</v>
      </c>
      <c r="I755" s="15">
        <v>212234990</v>
      </c>
      <c r="J755" s="15">
        <v>6</v>
      </c>
      <c r="K755" s="15">
        <v>188</v>
      </c>
      <c r="L755" s="15">
        <v>20</v>
      </c>
      <c r="M755" s="15">
        <v>0</v>
      </c>
      <c r="N755" s="15">
        <v>0</v>
      </c>
      <c r="O755" s="15">
        <v>120</v>
      </c>
      <c r="P755" s="15" t="s">
        <v>30</v>
      </c>
      <c r="Q755" s="15" t="s">
        <v>27</v>
      </c>
      <c r="R755" s="15">
        <v>58</v>
      </c>
      <c r="S755" s="15">
        <v>71</v>
      </c>
      <c r="T755" s="15">
        <v>80</v>
      </c>
      <c r="U755" s="15">
        <v>15</v>
      </c>
      <c r="V755" s="15">
        <v>0</v>
      </c>
      <c r="W755" s="15">
        <v>7</v>
      </c>
      <c r="X755" s="16">
        <v>41</v>
      </c>
    </row>
    <row r="756" spans="1:24" ht="15.75" x14ac:dyDescent="0.25">
      <c r="A756" s="11" t="s">
        <v>1324</v>
      </c>
      <c r="B756" s="12" t="s">
        <v>971</v>
      </c>
      <c r="C756" s="12">
        <v>1</v>
      </c>
      <c r="D756" s="12">
        <v>2016</v>
      </c>
      <c r="E756" s="12">
        <v>9</v>
      </c>
      <c r="F756" s="12">
        <v>23</v>
      </c>
      <c r="G756" s="12">
        <v>12382</v>
      </c>
      <c r="H756" s="12">
        <v>0</v>
      </c>
      <c r="I756" s="12">
        <v>1714490998</v>
      </c>
      <c r="J756" s="12">
        <v>229</v>
      </c>
      <c r="K756" s="12">
        <v>57</v>
      </c>
      <c r="L756" s="17">
        <v>1370</v>
      </c>
      <c r="M756" s="12">
        <v>2</v>
      </c>
      <c r="N756" s="12">
        <v>71</v>
      </c>
      <c r="O756" s="12">
        <v>122</v>
      </c>
      <c r="P756" s="12" t="s">
        <v>50</v>
      </c>
      <c r="Q756" s="12" t="s">
        <v>27</v>
      </c>
      <c r="R756" s="12">
        <v>86</v>
      </c>
      <c r="S756" s="12">
        <v>97</v>
      </c>
      <c r="T756" s="12">
        <v>80</v>
      </c>
      <c r="U756" s="12">
        <v>36</v>
      </c>
      <c r="V756" s="12">
        <v>0</v>
      </c>
      <c r="W756" s="12">
        <v>9</v>
      </c>
      <c r="X756" s="13">
        <v>6</v>
      </c>
    </row>
    <row r="757" spans="1:24" ht="15.75" x14ac:dyDescent="0.25">
      <c r="A757" s="14" t="s">
        <v>1325</v>
      </c>
      <c r="B757" s="15" t="s">
        <v>1326</v>
      </c>
      <c r="C757" s="15">
        <v>2</v>
      </c>
      <c r="D757" s="15">
        <v>2022</v>
      </c>
      <c r="E757" s="15">
        <v>3</v>
      </c>
      <c r="F757" s="15">
        <v>18</v>
      </c>
      <c r="G757" s="15">
        <v>625</v>
      </c>
      <c r="H757" s="15">
        <v>0</v>
      </c>
      <c r="I757" s="15">
        <v>197643795</v>
      </c>
      <c r="J757" s="15">
        <v>10</v>
      </c>
      <c r="K757" s="15">
        <v>2</v>
      </c>
      <c r="L757" s="15">
        <v>13</v>
      </c>
      <c r="M757" s="15">
        <v>0</v>
      </c>
      <c r="N757" s="15">
        <v>1</v>
      </c>
      <c r="O757" s="15">
        <v>98</v>
      </c>
      <c r="P757" s="15" t="s">
        <v>33</v>
      </c>
      <c r="Q757" s="15" t="s">
        <v>27</v>
      </c>
      <c r="R757" s="15">
        <v>78</v>
      </c>
      <c r="S757" s="15">
        <v>83</v>
      </c>
      <c r="T757" s="15">
        <v>75</v>
      </c>
      <c r="U757" s="15">
        <v>41</v>
      </c>
      <c r="V757" s="15">
        <v>0</v>
      </c>
      <c r="W757" s="15">
        <v>27</v>
      </c>
      <c r="X757" s="16">
        <v>8</v>
      </c>
    </row>
    <row r="758" spans="1:24" ht="15.75" x14ac:dyDescent="0.25">
      <c r="A758" s="11" t="s">
        <v>1327</v>
      </c>
      <c r="B758" s="12" t="s">
        <v>61</v>
      </c>
      <c r="C758" s="12">
        <v>1</v>
      </c>
      <c r="D758" s="12">
        <v>2019</v>
      </c>
      <c r="E758" s="12">
        <v>12</v>
      </c>
      <c r="F758" s="12">
        <v>13</v>
      </c>
      <c r="G758" s="12">
        <v>8429</v>
      </c>
      <c r="H758" s="12">
        <v>1</v>
      </c>
      <c r="I758" s="12">
        <v>807015863</v>
      </c>
      <c r="J758" s="12">
        <v>85</v>
      </c>
      <c r="K758" s="12">
        <v>24</v>
      </c>
      <c r="L758" s="12">
        <v>200</v>
      </c>
      <c r="M758" s="12">
        <v>0</v>
      </c>
      <c r="N758" s="12">
        <v>2</v>
      </c>
      <c r="O758" s="12">
        <v>140</v>
      </c>
      <c r="P758" s="12" t="s">
        <v>100</v>
      </c>
      <c r="Q758" s="12" t="s">
        <v>39</v>
      </c>
      <c r="R758" s="12">
        <v>45</v>
      </c>
      <c r="S758" s="12">
        <v>25</v>
      </c>
      <c r="T758" s="12">
        <v>84</v>
      </c>
      <c r="U758" s="12">
        <v>21</v>
      </c>
      <c r="V758" s="12">
        <v>0</v>
      </c>
      <c r="W758" s="12">
        <v>13</v>
      </c>
      <c r="X758" s="13">
        <v>6</v>
      </c>
    </row>
    <row r="759" spans="1:24" ht="15.75" x14ac:dyDescent="0.25">
      <c r="A759" s="14" t="s">
        <v>1328</v>
      </c>
      <c r="B759" s="15" t="s">
        <v>1329</v>
      </c>
      <c r="C759" s="15">
        <v>3</v>
      </c>
      <c r="D759" s="15">
        <v>2013</v>
      </c>
      <c r="E759" s="15">
        <v>1</v>
      </c>
      <c r="F759" s="15">
        <v>1</v>
      </c>
      <c r="G759" s="15">
        <v>52898</v>
      </c>
      <c r="H759" s="15">
        <v>0</v>
      </c>
      <c r="I759" s="15">
        <v>933815613</v>
      </c>
      <c r="J759" s="15">
        <v>203</v>
      </c>
      <c r="K759" s="15">
        <v>1</v>
      </c>
      <c r="L759" s="18">
        <v>8215</v>
      </c>
      <c r="M759" s="15">
        <v>0</v>
      </c>
      <c r="N759" s="15">
        <v>0</v>
      </c>
      <c r="O759" s="15">
        <v>116</v>
      </c>
      <c r="P759" s="15" t="s">
        <v>53</v>
      </c>
      <c r="Q759" s="15" t="s">
        <v>39</v>
      </c>
      <c r="R759" s="15">
        <v>79</v>
      </c>
      <c r="S759" s="15">
        <v>87</v>
      </c>
      <c r="T759" s="15">
        <v>81</v>
      </c>
      <c r="U759" s="15">
        <v>4</v>
      </c>
      <c r="V759" s="15">
        <v>0</v>
      </c>
      <c r="W759" s="15">
        <v>10</v>
      </c>
      <c r="X759" s="16">
        <v>4</v>
      </c>
    </row>
    <row r="760" spans="1:24" ht="15.75" x14ac:dyDescent="0.25">
      <c r="A760" s="11" t="s">
        <v>1330</v>
      </c>
      <c r="B760" s="12" t="s">
        <v>794</v>
      </c>
      <c r="C760" s="12">
        <v>1</v>
      </c>
      <c r="D760" s="12">
        <v>2021</v>
      </c>
      <c r="E760" s="12">
        <v>6</v>
      </c>
      <c r="F760" s="12">
        <v>25</v>
      </c>
      <c r="G760" s="12">
        <v>3436</v>
      </c>
      <c r="H760" s="12">
        <v>0</v>
      </c>
      <c r="I760" s="12">
        <v>499710590</v>
      </c>
      <c r="J760" s="12">
        <v>32</v>
      </c>
      <c r="K760" s="12">
        <v>6</v>
      </c>
      <c r="L760" s="12">
        <v>46</v>
      </c>
      <c r="M760" s="12">
        <v>0</v>
      </c>
      <c r="N760" s="12">
        <v>1</v>
      </c>
      <c r="O760" s="12">
        <v>124</v>
      </c>
      <c r="P760" s="12" t="s">
        <v>215</v>
      </c>
      <c r="Q760" s="12" t="s">
        <v>27</v>
      </c>
      <c r="R760" s="12">
        <v>86</v>
      </c>
      <c r="S760" s="12">
        <v>62</v>
      </c>
      <c r="T760" s="12">
        <v>49</v>
      </c>
      <c r="U760" s="12">
        <v>51</v>
      </c>
      <c r="V760" s="12">
        <v>0</v>
      </c>
      <c r="W760" s="12">
        <v>35</v>
      </c>
      <c r="X760" s="13">
        <v>21</v>
      </c>
    </row>
    <row r="761" spans="1:24" ht="15.75" x14ac:dyDescent="0.25">
      <c r="A761" s="14" t="s">
        <v>1331</v>
      </c>
      <c r="B761" s="15" t="s">
        <v>1332</v>
      </c>
      <c r="C761" s="15">
        <v>6</v>
      </c>
      <c r="D761" s="15">
        <v>2022</v>
      </c>
      <c r="E761" s="15">
        <v>2</v>
      </c>
      <c r="F761" s="15">
        <v>25</v>
      </c>
      <c r="G761" s="15">
        <v>918</v>
      </c>
      <c r="H761" s="15">
        <v>0</v>
      </c>
      <c r="I761" s="15">
        <v>120847157</v>
      </c>
      <c r="J761" s="15">
        <v>34</v>
      </c>
      <c r="K761" s="15">
        <v>39</v>
      </c>
      <c r="L761" s="15">
        <v>30</v>
      </c>
      <c r="M761" s="15">
        <v>0</v>
      </c>
      <c r="N761" s="15">
        <v>0</v>
      </c>
      <c r="O761" s="15">
        <v>105</v>
      </c>
      <c r="P761" s="15" t="s">
        <v>36</v>
      </c>
      <c r="Q761" s="15" t="s">
        <v>39</v>
      </c>
      <c r="R761" s="15">
        <v>91</v>
      </c>
      <c r="S761" s="15">
        <v>73</v>
      </c>
      <c r="T761" s="15">
        <v>72</v>
      </c>
      <c r="U761" s="15">
        <v>13</v>
      </c>
      <c r="V761" s="15">
        <v>0</v>
      </c>
      <c r="W761" s="15">
        <v>9</v>
      </c>
      <c r="X761" s="16">
        <v>15</v>
      </c>
    </row>
    <row r="762" spans="1:24" ht="15.75" x14ac:dyDescent="0.25">
      <c r="A762" s="11" t="s">
        <v>1333</v>
      </c>
      <c r="B762" s="12" t="s">
        <v>1334</v>
      </c>
      <c r="C762" s="12">
        <v>1</v>
      </c>
      <c r="D762" s="12">
        <v>2022</v>
      </c>
      <c r="E762" s="12">
        <v>4</v>
      </c>
      <c r="F762" s="12">
        <v>5</v>
      </c>
      <c r="G762" s="12">
        <v>181</v>
      </c>
      <c r="H762" s="12">
        <v>0</v>
      </c>
      <c r="I762" s="12">
        <v>53909146</v>
      </c>
      <c r="J762" s="12">
        <v>16</v>
      </c>
      <c r="K762" s="12">
        <v>14</v>
      </c>
      <c r="L762" s="12">
        <v>7</v>
      </c>
      <c r="M762" s="12">
        <v>0</v>
      </c>
      <c r="N762" s="12">
        <v>0</v>
      </c>
      <c r="O762" s="12">
        <v>118</v>
      </c>
      <c r="P762" s="12" t="s">
        <v>64</v>
      </c>
      <c r="Q762" s="12" t="s">
        <v>27</v>
      </c>
      <c r="R762" s="12">
        <v>68</v>
      </c>
      <c r="S762" s="12">
        <v>24</v>
      </c>
      <c r="T762" s="12">
        <v>58</v>
      </c>
      <c r="U762" s="12">
        <v>44</v>
      </c>
      <c r="V762" s="12">
        <v>0</v>
      </c>
      <c r="W762" s="12">
        <v>6</v>
      </c>
      <c r="X762" s="13">
        <v>3</v>
      </c>
    </row>
    <row r="763" spans="1:24" ht="15.75" x14ac:dyDescent="0.25">
      <c r="A763" s="14" t="s">
        <v>1335</v>
      </c>
      <c r="B763" s="15" t="s">
        <v>287</v>
      </c>
      <c r="C763" s="15">
        <v>1</v>
      </c>
      <c r="D763" s="15">
        <v>2014</v>
      </c>
      <c r="E763" s="15">
        <v>6</v>
      </c>
      <c r="F763" s="15">
        <v>20</v>
      </c>
      <c r="G763" s="15">
        <v>18778</v>
      </c>
      <c r="H763" s="15">
        <v>3</v>
      </c>
      <c r="I763" s="15">
        <v>2236667932</v>
      </c>
      <c r="J763" s="15">
        <v>228</v>
      </c>
      <c r="K763" s="15">
        <v>105</v>
      </c>
      <c r="L763" s="18">
        <v>2453</v>
      </c>
      <c r="M763" s="15">
        <v>0</v>
      </c>
      <c r="N763" s="15">
        <v>84</v>
      </c>
      <c r="O763" s="15">
        <v>108</v>
      </c>
      <c r="P763" s="15" t="s">
        <v>100</v>
      </c>
      <c r="Q763" s="15" t="s">
        <v>27</v>
      </c>
      <c r="R763" s="15">
        <v>61</v>
      </c>
      <c r="S763" s="15">
        <v>20</v>
      </c>
      <c r="T763" s="15">
        <v>38</v>
      </c>
      <c r="U763" s="15">
        <v>61</v>
      </c>
      <c r="V763" s="15">
        <v>0</v>
      </c>
      <c r="W763" s="15">
        <v>10</v>
      </c>
      <c r="X763" s="16">
        <v>5</v>
      </c>
    </row>
    <row r="764" spans="1:24" ht="15.75" x14ac:dyDescent="0.25">
      <c r="A764" s="11" t="s">
        <v>1336</v>
      </c>
      <c r="B764" s="12" t="s">
        <v>322</v>
      </c>
      <c r="C764" s="12">
        <v>1</v>
      </c>
      <c r="D764" s="12">
        <v>2015</v>
      </c>
      <c r="E764" s="12">
        <v>11</v>
      </c>
      <c r="F764" s="12">
        <v>9</v>
      </c>
      <c r="G764" s="12">
        <v>22730</v>
      </c>
      <c r="H764" s="12">
        <v>5</v>
      </c>
      <c r="I764" s="12">
        <v>2123309722</v>
      </c>
      <c r="J764" s="12">
        <v>289</v>
      </c>
      <c r="K764" s="12">
        <v>87</v>
      </c>
      <c r="L764" s="17">
        <v>2430</v>
      </c>
      <c r="M764" s="12">
        <v>0</v>
      </c>
      <c r="N764" s="12">
        <v>36</v>
      </c>
      <c r="O764" s="12">
        <v>100</v>
      </c>
      <c r="P764" s="12" t="s">
        <v>100</v>
      </c>
      <c r="Q764" s="12" t="s">
        <v>27</v>
      </c>
      <c r="R764" s="12">
        <v>61</v>
      </c>
      <c r="S764" s="12">
        <v>53</v>
      </c>
      <c r="T764" s="12">
        <v>38</v>
      </c>
      <c r="U764" s="12">
        <v>84</v>
      </c>
      <c r="V764" s="12">
        <v>0</v>
      </c>
      <c r="W764" s="12">
        <v>28</v>
      </c>
      <c r="X764" s="13">
        <v>44</v>
      </c>
    </row>
    <row r="765" spans="1:24" ht="15.75" x14ac:dyDescent="0.25">
      <c r="A765" s="14" t="s">
        <v>1337</v>
      </c>
      <c r="B765" s="15" t="s">
        <v>1190</v>
      </c>
      <c r="C765" s="15">
        <v>1</v>
      </c>
      <c r="D765" s="15">
        <v>2022</v>
      </c>
      <c r="E765" s="15">
        <v>5</v>
      </c>
      <c r="F765" s="15">
        <v>13</v>
      </c>
      <c r="G765" s="15">
        <v>5542</v>
      </c>
      <c r="H765" s="15">
        <v>0</v>
      </c>
      <c r="I765" s="15">
        <v>301242089</v>
      </c>
      <c r="J765" s="15">
        <v>52</v>
      </c>
      <c r="K765" s="15">
        <v>16</v>
      </c>
      <c r="L765" s="15">
        <v>65</v>
      </c>
      <c r="M765" s="15">
        <v>0</v>
      </c>
      <c r="N765" s="15">
        <v>206</v>
      </c>
      <c r="O765" s="15">
        <v>140</v>
      </c>
      <c r="P765" s="15" t="s">
        <v>215</v>
      </c>
      <c r="Q765" s="15" t="s">
        <v>39</v>
      </c>
      <c r="R765" s="15">
        <v>81</v>
      </c>
      <c r="S765" s="15">
        <v>39</v>
      </c>
      <c r="T765" s="15">
        <v>66</v>
      </c>
      <c r="U765" s="15">
        <v>38</v>
      </c>
      <c r="V765" s="15">
        <v>0</v>
      </c>
      <c r="W765" s="15">
        <v>12</v>
      </c>
      <c r="X765" s="16">
        <v>14</v>
      </c>
    </row>
    <row r="766" spans="1:24" ht="15.75" x14ac:dyDescent="0.25">
      <c r="A766" s="11" t="s">
        <v>686</v>
      </c>
      <c r="B766" s="12" t="s">
        <v>687</v>
      </c>
      <c r="C766" s="12">
        <v>1</v>
      </c>
      <c r="D766" s="12">
        <v>2022</v>
      </c>
      <c r="E766" s="12">
        <v>4</v>
      </c>
      <c r="F766" s="12">
        <v>14</v>
      </c>
      <c r="G766" s="12">
        <v>9021</v>
      </c>
      <c r="H766" s="12">
        <v>0</v>
      </c>
      <c r="I766" s="12">
        <v>723894473</v>
      </c>
      <c r="J766" s="12">
        <v>242</v>
      </c>
      <c r="K766" s="12">
        <v>49</v>
      </c>
      <c r="L766" s="12">
        <v>272</v>
      </c>
      <c r="M766" s="12">
        <v>21</v>
      </c>
      <c r="N766" s="12">
        <v>24</v>
      </c>
      <c r="O766" s="12">
        <v>109</v>
      </c>
      <c r="P766" s="12" t="s">
        <v>131</v>
      </c>
      <c r="Q766" s="12" t="s">
        <v>39</v>
      </c>
      <c r="R766" s="12">
        <v>84</v>
      </c>
      <c r="S766" s="12">
        <v>72</v>
      </c>
      <c r="T766" s="12">
        <v>74</v>
      </c>
      <c r="U766" s="12">
        <v>10</v>
      </c>
      <c r="V766" s="12">
        <v>0</v>
      </c>
      <c r="W766" s="12">
        <v>34</v>
      </c>
      <c r="X766" s="13">
        <v>7</v>
      </c>
    </row>
    <row r="767" spans="1:24" ht="15.75" x14ac:dyDescent="0.25">
      <c r="A767" s="14" t="s">
        <v>1338</v>
      </c>
      <c r="B767" s="15" t="s">
        <v>1339</v>
      </c>
      <c r="C767" s="15">
        <v>3</v>
      </c>
      <c r="D767" s="15">
        <v>2022</v>
      </c>
      <c r="E767" s="15">
        <v>5</v>
      </c>
      <c r="F767" s="15">
        <v>13</v>
      </c>
      <c r="G767" s="15">
        <v>4627</v>
      </c>
      <c r="H767" s="15">
        <v>0</v>
      </c>
      <c r="I767" s="15">
        <v>237351106</v>
      </c>
      <c r="J767" s="15">
        <v>38</v>
      </c>
      <c r="K767" s="15">
        <v>13</v>
      </c>
      <c r="L767" s="15">
        <v>32</v>
      </c>
      <c r="M767" s="15">
        <v>0</v>
      </c>
      <c r="N767" s="15">
        <v>0</v>
      </c>
      <c r="O767" s="15">
        <v>101</v>
      </c>
      <c r="P767" s="15" t="s">
        <v>30</v>
      </c>
      <c r="Q767" s="15" t="s">
        <v>39</v>
      </c>
      <c r="R767" s="15">
        <v>78</v>
      </c>
      <c r="S767" s="15">
        <v>40</v>
      </c>
      <c r="T767" s="15">
        <v>74</v>
      </c>
      <c r="U767" s="15">
        <v>36</v>
      </c>
      <c r="V767" s="15">
        <v>0</v>
      </c>
      <c r="W767" s="15">
        <v>17</v>
      </c>
      <c r="X767" s="16">
        <v>27</v>
      </c>
    </row>
    <row r="768" spans="1:24" ht="15.75" x14ac:dyDescent="0.25">
      <c r="A768" s="11" t="s">
        <v>1340</v>
      </c>
      <c r="B768" s="12" t="s">
        <v>38</v>
      </c>
      <c r="C768" s="12">
        <v>1</v>
      </c>
      <c r="D768" s="12">
        <v>2022</v>
      </c>
      <c r="E768" s="12">
        <v>5</v>
      </c>
      <c r="F768" s="12">
        <v>6</v>
      </c>
      <c r="G768" s="12">
        <v>2229</v>
      </c>
      <c r="H768" s="12">
        <v>0</v>
      </c>
      <c r="I768" s="12">
        <v>461558540</v>
      </c>
      <c r="J768" s="12">
        <v>27</v>
      </c>
      <c r="K768" s="12">
        <v>44</v>
      </c>
      <c r="L768" s="12">
        <v>24</v>
      </c>
      <c r="M768" s="12">
        <v>0</v>
      </c>
      <c r="N768" s="12">
        <v>5</v>
      </c>
      <c r="O768" s="12">
        <v>78</v>
      </c>
      <c r="P768" s="12" t="s">
        <v>33</v>
      </c>
      <c r="Q768" s="12" t="s">
        <v>27</v>
      </c>
      <c r="R768" s="12">
        <v>56</v>
      </c>
      <c r="S768" s="12">
        <v>61</v>
      </c>
      <c r="T768" s="12">
        <v>90</v>
      </c>
      <c r="U768" s="12">
        <v>36</v>
      </c>
      <c r="V768" s="12">
        <v>0</v>
      </c>
      <c r="W768" s="12">
        <v>18</v>
      </c>
      <c r="X768" s="13">
        <v>31</v>
      </c>
    </row>
    <row r="769" spans="1:24" ht="15.75" x14ac:dyDescent="0.25">
      <c r="A769" s="14" t="s">
        <v>1341</v>
      </c>
      <c r="B769" s="15" t="s">
        <v>38</v>
      </c>
      <c r="C769" s="15">
        <v>1</v>
      </c>
      <c r="D769" s="15">
        <v>2022</v>
      </c>
      <c r="E769" s="15">
        <v>5</v>
      </c>
      <c r="F769" s="15">
        <v>6</v>
      </c>
      <c r="G769" s="15">
        <v>1112</v>
      </c>
      <c r="H769" s="15">
        <v>6</v>
      </c>
      <c r="I769" s="15">
        <v>417230415</v>
      </c>
      <c r="J769" s="15">
        <v>7</v>
      </c>
      <c r="K769" s="15">
        <v>30</v>
      </c>
      <c r="L769" s="15">
        <v>13</v>
      </c>
      <c r="M769" s="15">
        <v>1</v>
      </c>
      <c r="N769" s="15">
        <v>1</v>
      </c>
      <c r="O769" s="15">
        <v>93</v>
      </c>
      <c r="P769" s="15"/>
      <c r="Q769" s="15" t="s">
        <v>39</v>
      </c>
      <c r="R769" s="15">
        <v>79</v>
      </c>
      <c r="S769" s="15">
        <v>22</v>
      </c>
      <c r="T769" s="15">
        <v>55</v>
      </c>
      <c r="U769" s="15">
        <v>31</v>
      </c>
      <c r="V769" s="15">
        <v>0</v>
      </c>
      <c r="W769" s="15">
        <v>12</v>
      </c>
      <c r="X769" s="16">
        <v>5</v>
      </c>
    </row>
    <row r="770" spans="1:24" ht="15.75" x14ac:dyDescent="0.25">
      <c r="A770" s="11" t="s">
        <v>1342</v>
      </c>
      <c r="B770" s="12" t="s">
        <v>1190</v>
      </c>
      <c r="C770" s="12">
        <v>1</v>
      </c>
      <c r="D770" s="12">
        <v>2022</v>
      </c>
      <c r="E770" s="12">
        <v>5</v>
      </c>
      <c r="F770" s="12">
        <v>13</v>
      </c>
      <c r="G770" s="12">
        <v>2575</v>
      </c>
      <c r="H770" s="12">
        <v>0</v>
      </c>
      <c r="I770" s="12">
        <v>156898322</v>
      </c>
      <c r="J770" s="12">
        <v>4</v>
      </c>
      <c r="K770" s="12">
        <v>5</v>
      </c>
      <c r="L770" s="12">
        <v>12</v>
      </c>
      <c r="M770" s="12">
        <v>0</v>
      </c>
      <c r="N770" s="12">
        <v>51</v>
      </c>
      <c r="O770" s="12">
        <v>87</v>
      </c>
      <c r="P770" s="12" t="s">
        <v>64</v>
      </c>
      <c r="Q770" s="12" t="s">
        <v>27</v>
      </c>
      <c r="R770" s="12">
        <v>52</v>
      </c>
      <c r="S770" s="12">
        <v>32</v>
      </c>
      <c r="T770" s="12">
        <v>83</v>
      </c>
      <c r="U770" s="12">
        <v>24</v>
      </c>
      <c r="V770" s="12">
        <v>0</v>
      </c>
      <c r="W770" s="12">
        <v>17</v>
      </c>
      <c r="X770" s="13">
        <v>43</v>
      </c>
    </row>
    <row r="771" spans="1:24" ht="15.75" x14ac:dyDescent="0.25">
      <c r="A771" s="14" t="s">
        <v>1343</v>
      </c>
      <c r="B771" s="15" t="s">
        <v>1344</v>
      </c>
      <c r="C771" s="15">
        <v>2</v>
      </c>
      <c r="D771" s="15">
        <v>2022</v>
      </c>
      <c r="E771" s="15">
        <v>5</v>
      </c>
      <c r="F771" s="15">
        <v>13</v>
      </c>
      <c r="G771" s="15">
        <v>3107</v>
      </c>
      <c r="H771" s="15">
        <v>0</v>
      </c>
      <c r="I771" s="15">
        <v>127309180</v>
      </c>
      <c r="J771" s="15">
        <v>4</v>
      </c>
      <c r="K771" s="15">
        <v>0</v>
      </c>
      <c r="L771" s="15">
        <v>22</v>
      </c>
      <c r="M771" s="15">
        <v>0</v>
      </c>
      <c r="N771" s="15">
        <v>0</v>
      </c>
      <c r="O771" s="15">
        <v>153</v>
      </c>
      <c r="P771" s="15" t="s">
        <v>131</v>
      </c>
      <c r="Q771" s="15" t="s">
        <v>39</v>
      </c>
      <c r="R771" s="15">
        <v>55</v>
      </c>
      <c r="S771" s="15">
        <v>50</v>
      </c>
      <c r="T771" s="15">
        <v>78</v>
      </c>
      <c r="U771" s="15">
        <v>19</v>
      </c>
      <c r="V771" s="15">
        <v>0</v>
      </c>
      <c r="W771" s="15">
        <v>11</v>
      </c>
      <c r="X771" s="16">
        <v>35</v>
      </c>
    </row>
    <row r="772" spans="1:24" ht="15.75" x14ac:dyDescent="0.25">
      <c r="A772" s="11" t="s">
        <v>1345</v>
      </c>
      <c r="B772" s="12" t="s">
        <v>38</v>
      </c>
      <c r="C772" s="12">
        <v>1</v>
      </c>
      <c r="D772" s="12">
        <v>2022</v>
      </c>
      <c r="E772" s="12">
        <v>5</v>
      </c>
      <c r="F772" s="12">
        <v>6</v>
      </c>
      <c r="G772" s="12">
        <v>1179</v>
      </c>
      <c r="H772" s="12">
        <v>0</v>
      </c>
      <c r="I772" s="12">
        <v>313113297</v>
      </c>
      <c r="J772" s="12">
        <v>7</v>
      </c>
      <c r="K772" s="12">
        <v>21</v>
      </c>
      <c r="L772" s="12">
        <v>11</v>
      </c>
      <c r="M772" s="12">
        <v>0</v>
      </c>
      <c r="N772" s="12">
        <v>0</v>
      </c>
      <c r="O772" s="12">
        <v>142</v>
      </c>
      <c r="P772" s="12"/>
      <c r="Q772" s="12" t="s">
        <v>27</v>
      </c>
      <c r="R772" s="12">
        <v>87</v>
      </c>
      <c r="S772" s="12">
        <v>93</v>
      </c>
      <c r="T772" s="12">
        <v>59</v>
      </c>
      <c r="U772" s="12">
        <v>28</v>
      </c>
      <c r="V772" s="12">
        <v>0</v>
      </c>
      <c r="W772" s="12">
        <v>17</v>
      </c>
      <c r="X772" s="13">
        <v>5</v>
      </c>
    </row>
    <row r="773" spans="1:24" ht="15.75" x14ac:dyDescent="0.25">
      <c r="A773" s="14" t="s">
        <v>1346</v>
      </c>
      <c r="B773" s="15" t="s">
        <v>1190</v>
      </c>
      <c r="C773" s="15">
        <v>1</v>
      </c>
      <c r="D773" s="15">
        <v>2022</v>
      </c>
      <c r="E773" s="15">
        <v>5</v>
      </c>
      <c r="F773" s="15">
        <v>13</v>
      </c>
      <c r="G773" s="15">
        <v>3486</v>
      </c>
      <c r="H773" s="15">
        <v>0</v>
      </c>
      <c r="I773" s="15">
        <v>173702135</v>
      </c>
      <c r="J773" s="15">
        <v>20</v>
      </c>
      <c r="K773" s="15">
        <v>10</v>
      </c>
      <c r="L773" s="15">
        <v>33</v>
      </c>
      <c r="M773" s="15">
        <v>0</v>
      </c>
      <c r="N773" s="15">
        <v>0</v>
      </c>
      <c r="O773" s="15">
        <v>96</v>
      </c>
      <c r="P773" s="15" t="s">
        <v>131</v>
      </c>
      <c r="Q773" s="15" t="s">
        <v>39</v>
      </c>
      <c r="R773" s="15">
        <v>85</v>
      </c>
      <c r="S773" s="15">
        <v>41</v>
      </c>
      <c r="T773" s="15">
        <v>43</v>
      </c>
      <c r="U773" s="15">
        <v>39</v>
      </c>
      <c r="V773" s="15">
        <v>0</v>
      </c>
      <c r="W773" s="15">
        <v>12</v>
      </c>
      <c r="X773" s="16">
        <v>21</v>
      </c>
    </row>
    <row r="774" spans="1:24" ht="15.75" x14ac:dyDescent="0.25">
      <c r="A774" s="11" t="s">
        <v>1347</v>
      </c>
      <c r="B774" s="12" t="s">
        <v>1348</v>
      </c>
      <c r="C774" s="12">
        <v>2</v>
      </c>
      <c r="D774" s="12">
        <v>2022</v>
      </c>
      <c r="E774" s="12">
        <v>5</v>
      </c>
      <c r="F774" s="12">
        <v>12</v>
      </c>
      <c r="G774" s="12">
        <v>2942</v>
      </c>
      <c r="H774" s="12">
        <v>0</v>
      </c>
      <c r="I774" s="12">
        <v>271666301</v>
      </c>
      <c r="J774" s="12">
        <v>42</v>
      </c>
      <c r="K774" s="12">
        <v>28</v>
      </c>
      <c r="L774" s="12">
        <v>43</v>
      </c>
      <c r="M774" s="12">
        <v>0</v>
      </c>
      <c r="N774" s="12">
        <v>0</v>
      </c>
      <c r="O774" s="12">
        <v>125</v>
      </c>
      <c r="P774" s="12"/>
      <c r="Q774" s="12" t="s">
        <v>27</v>
      </c>
      <c r="R774" s="12">
        <v>50</v>
      </c>
      <c r="S774" s="12">
        <v>39</v>
      </c>
      <c r="T774" s="12">
        <v>78</v>
      </c>
      <c r="U774" s="12">
        <v>4</v>
      </c>
      <c r="V774" s="12">
        <v>0</v>
      </c>
      <c r="W774" s="12">
        <v>11</v>
      </c>
      <c r="X774" s="13">
        <v>33</v>
      </c>
    </row>
    <row r="775" spans="1:24" ht="15.75" x14ac:dyDescent="0.25">
      <c r="A775" s="14" t="s">
        <v>1349</v>
      </c>
      <c r="B775" s="15" t="s">
        <v>38</v>
      </c>
      <c r="C775" s="15">
        <v>1</v>
      </c>
      <c r="D775" s="15">
        <v>2022</v>
      </c>
      <c r="E775" s="15">
        <v>5</v>
      </c>
      <c r="F775" s="15">
        <v>6</v>
      </c>
      <c r="G775" s="15">
        <v>1443</v>
      </c>
      <c r="H775" s="15">
        <v>0</v>
      </c>
      <c r="I775" s="15">
        <v>305650299</v>
      </c>
      <c r="J775" s="15">
        <v>9</v>
      </c>
      <c r="K775" s="15">
        <v>11</v>
      </c>
      <c r="L775" s="15">
        <v>22</v>
      </c>
      <c r="M775" s="15">
        <v>1</v>
      </c>
      <c r="N775" s="15">
        <v>0</v>
      </c>
      <c r="O775" s="15">
        <v>85</v>
      </c>
      <c r="P775" s="15" t="s">
        <v>131</v>
      </c>
      <c r="Q775" s="15" t="s">
        <v>27</v>
      </c>
      <c r="R775" s="15">
        <v>71</v>
      </c>
      <c r="S775" s="15">
        <v>43</v>
      </c>
      <c r="T775" s="15">
        <v>65</v>
      </c>
      <c r="U775" s="15">
        <v>23</v>
      </c>
      <c r="V775" s="15">
        <v>0</v>
      </c>
      <c r="W775" s="15">
        <v>9</v>
      </c>
      <c r="X775" s="16">
        <v>5</v>
      </c>
    </row>
    <row r="776" spans="1:24" ht="15.75" x14ac:dyDescent="0.25">
      <c r="A776" s="11" t="s">
        <v>1350</v>
      </c>
      <c r="B776" s="12" t="s">
        <v>1351</v>
      </c>
      <c r="C776" s="12">
        <v>2</v>
      </c>
      <c r="D776" s="12">
        <v>2022</v>
      </c>
      <c r="E776" s="12">
        <v>5</v>
      </c>
      <c r="F776" s="12">
        <v>13</v>
      </c>
      <c r="G776" s="12">
        <v>3028</v>
      </c>
      <c r="H776" s="12">
        <v>0</v>
      </c>
      <c r="I776" s="12">
        <v>123216717</v>
      </c>
      <c r="J776" s="12">
        <v>22</v>
      </c>
      <c r="K776" s="12">
        <v>0</v>
      </c>
      <c r="L776" s="12">
        <v>23</v>
      </c>
      <c r="M776" s="12">
        <v>0</v>
      </c>
      <c r="N776" s="12">
        <v>0</v>
      </c>
      <c r="O776" s="12">
        <v>140</v>
      </c>
      <c r="P776" s="12" t="s">
        <v>30</v>
      </c>
      <c r="Q776" s="12" t="s">
        <v>39</v>
      </c>
      <c r="R776" s="12">
        <v>92</v>
      </c>
      <c r="S776" s="12">
        <v>78</v>
      </c>
      <c r="T776" s="12">
        <v>57</v>
      </c>
      <c r="U776" s="12">
        <v>46</v>
      </c>
      <c r="V776" s="12">
        <v>0</v>
      </c>
      <c r="W776" s="12">
        <v>14</v>
      </c>
      <c r="X776" s="13">
        <v>9</v>
      </c>
    </row>
    <row r="777" spans="1:24" ht="15.75" x14ac:dyDescent="0.25">
      <c r="A777" s="14" t="s">
        <v>1352</v>
      </c>
      <c r="B777" s="15" t="s">
        <v>1353</v>
      </c>
      <c r="C777" s="15">
        <v>2</v>
      </c>
      <c r="D777" s="15">
        <v>2022</v>
      </c>
      <c r="E777" s="15">
        <v>5</v>
      </c>
      <c r="F777" s="15">
        <v>6</v>
      </c>
      <c r="G777" s="15">
        <v>1796</v>
      </c>
      <c r="H777" s="15">
        <v>8</v>
      </c>
      <c r="I777" s="15">
        <v>479655659</v>
      </c>
      <c r="J777" s="15">
        <v>8</v>
      </c>
      <c r="K777" s="15">
        <v>25</v>
      </c>
      <c r="L777" s="15">
        <v>18</v>
      </c>
      <c r="M777" s="15">
        <v>1</v>
      </c>
      <c r="N777" s="15">
        <v>0</v>
      </c>
      <c r="O777" s="15">
        <v>196</v>
      </c>
      <c r="P777" s="15" t="s">
        <v>26</v>
      </c>
      <c r="Q777" s="15" t="s">
        <v>39</v>
      </c>
      <c r="R777" s="15">
        <v>66</v>
      </c>
      <c r="S777" s="15">
        <v>58</v>
      </c>
      <c r="T777" s="15">
        <v>79</v>
      </c>
      <c r="U777" s="15">
        <v>23</v>
      </c>
      <c r="V777" s="15">
        <v>0</v>
      </c>
      <c r="W777" s="15">
        <v>22</v>
      </c>
      <c r="X777" s="16">
        <v>20</v>
      </c>
    </row>
    <row r="778" spans="1:24" ht="15.75" x14ac:dyDescent="0.25">
      <c r="A778" s="11" t="s">
        <v>1354</v>
      </c>
      <c r="B778" s="12" t="s">
        <v>1190</v>
      </c>
      <c r="C778" s="12">
        <v>1</v>
      </c>
      <c r="D778" s="12">
        <v>2022</v>
      </c>
      <c r="E778" s="12">
        <v>5</v>
      </c>
      <c r="F778" s="12">
        <v>13</v>
      </c>
      <c r="G778" s="12">
        <v>2729</v>
      </c>
      <c r="H778" s="12">
        <v>0</v>
      </c>
      <c r="I778" s="12">
        <v>126191104</v>
      </c>
      <c r="J778" s="12">
        <v>3</v>
      </c>
      <c r="K778" s="12">
        <v>7</v>
      </c>
      <c r="L778" s="12">
        <v>13</v>
      </c>
      <c r="M778" s="12">
        <v>0</v>
      </c>
      <c r="N778" s="12">
        <v>1</v>
      </c>
      <c r="O778" s="12">
        <v>134</v>
      </c>
      <c r="P778" s="12" t="s">
        <v>73</v>
      </c>
      <c r="Q778" s="12" t="s">
        <v>27</v>
      </c>
      <c r="R778" s="12">
        <v>78</v>
      </c>
      <c r="S778" s="12">
        <v>51</v>
      </c>
      <c r="T778" s="12">
        <v>43</v>
      </c>
      <c r="U778" s="12">
        <v>69</v>
      </c>
      <c r="V778" s="12">
        <v>0</v>
      </c>
      <c r="W778" s="12">
        <v>14</v>
      </c>
      <c r="X778" s="13">
        <v>9</v>
      </c>
    </row>
    <row r="779" spans="1:24" ht="15.75" x14ac:dyDescent="0.25">
      <c r="A779" s="14" t="s">
        <v>1355</v>
      </c>
      <c r="B779" s="15" t="s">
        <v>1356</v>
      </c>
      <c r="C779" s="15">
        <v>2</v>
      </c>
      <c r="D779" s="15">
        <v>2022</v>
      </c>
      <c r="E779" s="15">
        <v>5</v>
      </c>
      <c r="F779" s="15">
        <v>6</v>
      </c>
      <c r="G779" s="15">
        <v>1195</v>
      </c>
      <c r="H779" s="15">
        <v>0</v>
      </c>
      <c r="I779" s="15">
        <v>344055883</v>
      </c>
      <c r="J779" s="15">
        <v>8</v>
      </c>
      <c r="K779" s="15">
        <v>30</v>
      </c>
      <c r="L779" s="15">
        <v>13</v>
      </c>
      <c r="M779" s="15">
        <v>1</v>
      </c>
      <c r="N779" s="15">
        <v>1</v>
      </c>
      <c r="O779" s="15">
        <v>103</v>
      </c>
      <c r="P779" s="15" t="s">
        <v>30</v>
      </c>
      <c r="Q779" s="15" t="s">
        <v>39</v>
      </c>
      <c r="R779" s="15">
        <v>80</v>
      </c>
      <c r="S779" s="15">
        <v>45</v>
      </c>
      <c r="T779" s="15">
        <v>62</v>
      </c>
      <c r="U779" s="15">
        <v>76</v>
      </c>
      <c r="V779" s="15">
        <v>0</v>
      </c>
      <c r="W779" s="15">
        <v>10</v>
      </c>
      <c r="X779" s="16">
        <v>38</v>
      </c>
    </row>
    <row r="780" spans="1:24" ht="15.75" x14ac:dyDescent="0.25">
      <c r="A780" s="11" t="s">
        <v>1357</v>
      </c>
      <c r="B780" s="12" t="s">
        <v>38</v>
      </c>
      <c r="C780" s="12">
        <v>1</v>
      </c>
      <c r="D780" s="12">
        <v>2022</v>
      </c>
      <c r="E780" s="12">
        <v>5</v>
      </c>
      <c r="F780" s="12">
        <v>6</v>
      </c>
      <c r="G780" s="12">
        <v>892</v>
      </c>
      <c r="H780" s="12">
        <v>3</v>
      </c>
      <c r="I780" s="12">
        <v>338422004</v>
      </c>
      <c r="J780" s="12">
        <v>10</v>
      </c>
      <c r="K780" s="12">
        <v>24</v>
      </c>
      <c r="L780" s="12">
        <v>11</v>
      </c>
      <c r="M780" s="12">
        <v>0</v>
      </c>
      <c r="N780" s="12">
        <v>0</v>
      </c>
      <c r="O780" s="12">
        <v>130</v>
      </c>
      <c r="P780" s="12" t="s">
        <v>30</v>
      </c>
      <c r="Q780" s="12" t="s">
        <v>27</v>
      </c>
      <c r="R780" s="12">
        <v>82</v>
      </c>
      <c r="S780" s="12">
        <v>50</v>
      </c>
      <c r="T780" s="12">
        <v>67</v>
      </c>
      <c r="U780" s="12">
        <v>12</v>
      </c>
      <c r="V780" s="12">
        <v>0</v>
      </c>
      <c r="W780" s="12">
        <v>13</v>
      </c>
      <c r="X780" s="13">
        <v>5</v>
      </c>
    </row>
    <row r="781" spans="1:24" ht="15.75" x14ac:dyDescent="0.25">
      <c r="A781" s="14" t="s">
        <v>1358</v>
      </c>
      <c r="B781" s="15" t="s">
        <v>1359</v>
      </c>
      <c r="C781" s="15">
        <v>2</v>
      </c>
      <c r="D781" s="15">
        <v>2022</v>
      </c>
      <c r="E781" s="15">
        <v>5</v>
      </c>
      <c r="F781" s="15">
        <v>13</v>
      </c>
      <c r="G781" s="15">
        <v>1635</v>
      </c>
      <c r="H781" s="15">
        <v>0</v>
      </c>
      <c r="I781" s="15">
        <v>68895644</v>
      </c>
      <c r="J781" s="15">
        <v>4</v>
      </c>
      <c r="K781" s="15">
        <v>1</v>
      </c>
      <c r="L781" s="15">
        <v>6</v>
      </c>
      <c r="M781" s="15">
        <v>0</v>
      </c>
      <c r="N781" s="15">
        <v>0</v>
      </c>
      <c r="O781" s="15">
        <v>108</v>
      </c>
      <c r="P781" s="15" t="s">
        <v>26</v>
      </c>
      <c r="Q781" s="15" t="s">
        <v>27</v>
      </c>
      <c r="R781" s="15">
        <v>65</v>
      </c>
      <c r="S781" s="15">
        <v>52</v>
      </c>
      <c r="T781" s="15">
        <v>69</v>
      </c>
      <c r="U781" s="15">
        <v>31</v>
      </c>
      <c r="V781" s="15">
        <v>0</v>
      </c>
      <c r="W781" s="15">
        <v>8</v>
      </c>
      <c r="X781" s="16">
        <v>36</v>
      </c>
    </row>
    <row r="782" spans="1:24" ht="15.75" x14ac:dyDescent="0.25">
      <c r="A782" s="11" t="s">
        <v>1360</v>
      </c>
      <c r="B782" s="12" t="s">
        <v>1361</v>
      </c>
      <c r="C782" s="12">
        <v>3</v>
      </c>
      <c r="D782" s="12">
        <v>2022</v>
      </c>
      <c r="E782" s="12">
        <v>5</v>
      </c>
      <c r="F782" s="12">
        <v>13</v>
      </c>
      <c r="G782" s="12">
        <v>2291</v>
      </c>
      <c r="H782" s="12">
        <v>0</v>
      </c>
      <c r="I782" s="12">
        <v>86176890</v>
      </c>
      <c r="J782" s="12">
        <v>9</v>
      </c>
      <c r="K782" s="12">
        <v>0</v>
      </c>
      <c r="L782" s="12">
        <v>8</v>
      </c>
      <c r="M782" s="12">
        <v>0</v>
      </c>
      <c r="N782" s="12">
        <v>0</v>
      </c>
      <c r="O782" s="12">
        <v>123</v>
      </c>
      <c r="P782" s="12" t="s">
        <v>64</v>
      </c>
      <c r="Q782" s="12" t="s">
        <v>27</v>
      </c>
      <c r="R782" s="12">
        <v>61</v>
      </c>
      <c r="S782" s="12">
        <v>66</v>
      </c>
      <c r="T782" s="12">
        <v>71</v>
      </c>
      <c r="U782" s="12">
        <v>53</v>
      </c>
      <c r="V782" s="12">
        <v>0</v>
      </c>
      <c r="W782" s="12">
        <v>32</v>
      </c>
      <c r="X782" s="13">
        <v>46</v>
      </c>
    </row>
    <row r="783" spans="1:24" ht="15.75" x14ac:dyDescent="0.25">
      <c r="A783" s="14" t="s">
        <v>1362</v>
      </c>
      <c r="B783" s="15" t="s">
        <v>38</v>
      </c>
      <c r="C783" s="15">
        <v>1</v>
      </c>
      <c r="D783" s="15">
        <v>2022</v>
      </c>
      <c r="E783" s="15">
        <v>5</v>
      </c>
      <c r="F783" s="15">
        <v>6</v>
      </c>
      <c r="G783" s="15">
        <v>1029</v>
      </c>
      <c r="H783" s="15">
        <v>28</v>
      </c>
      <c r="I783" s="15">
        <v>403231558</v>
      </c>
      <c r="J783" s="15">
        <v>5</v>
      </c>
      <c r="K783" s="15">
        <v>28</v>
      </c>
      <c r="L783" s="15">
        <v>9</v>
      </c>
      <c r="M783" s="15">
        <v>0</v>
      </c>
      <c r="N783" s="15">
        <v>0</v>
      </c>
      <c r="O783" s="15">
        <v>152</v>
      </c>
      <c r="P783" s="15" t="s">
        <v>26</v>
      </c>
      <c r="Q783" s="15" t="s">
        <v>27</v>
      </c>
      <c r="R783" s="15">
        <v>84</v>
      </c>
      <c r="S783" s="15">
        <v>74</v>
      </c>
      <c r="T783" s="15">
        <v>69</v>
      </c>
      <c r="U783" s="15">
        <v>21</v>
      </c>
      <c r="V783" s="15">
        <v>0</v>
      </c>
      <c r="W783" s="15">
        <v>18</v>
      </c>
      <c r="X783" s="16">
        <v>6</v>
      </c>
    </row>
    <row r="784" spans="1:24" ht="15.75" x14ac:dyDescent="0.25">
      <c r="A784" s="11" t="s">
        <v>1363</v>
      </c>
      <c r="B784" s="12" t="s">
        <v>1364</v>
      </c>
      <c r="C784" s="12">
        <v>2</v>
      </c>
      <c r="D784" s="12">
        <v>2022</v>
      </c>
      <c r="E784" s="12">
        <v>5</v>
      </c>
      <c r="F784" s="12">
        <v>6</v>
      </c>
      <c r="G784" s="12">
        <v>1681</v>
      </c>
      <c r="H784" s="12">
        <v>7</v>
      </c>
      <c r="I784" s="12">
        <v>319546754</v>
      </c>
      <c r="J784" s="12">
        <v>10</v>
      </c>
      <c r="K784" s="12">
        <v>30</v>
      </c>
      <c r="L784" s="12">
        <v>13</v>
      </c>
      <c r="M784" s="12">
        <v>0</v>
      </c>
      <c r="N784" s="12">
        <v>33</v>
      </c>
      <c r="O784" s="12">
        <v>108</v>
      </c>
      <c r="P784" s="12" t="s">
        <v>50</v>
      </c>
      <c r="Q784" s="12" t="s">
        <v>27</v>
      </c>
      <c r="R784" s="12">
        <v>78</v>
      </c>
      <c r="S784" s="12">
        <v>55</v>
      </c>
      <c r="T784" s="12">
        <v>60</v>
      </c>
      <c r="U784" s="12">
        <v>59</v>
      </c>
      <c r="V784" s="12">
        <v>0</v>
      </c>
      <c r="W784" s="12">
        <v>7</v>
      </c>
      <c r="X784" s="13">
        <v>4</v>
      </c>
    </row>
    <row r="785" spans="1:24" ht="15.75" x14ac:dyDescent="0.25">
      <c r="A785" s="14" t="s">
        <v>1365</v>
      </c>
      <c r="B785" s="15" t="s">
        <v>1190</v>
      </c>
      <c r="C785" s="15">
        <v>1</v>
      </c>
      <c r="D785" s="15">
        <v>2022</v>
      </c>
      <c r="E785" s="15">
        <v>5</v>
      </c>
      <c r="F785" s="15">
        <v>13</v>
      </c>
      <c r="G785" s="15">
        <v>1480</v>
      </c>
      <c r="H785" s="15">
        <v>0</v>
      </c>
      <c r="I785" s="15">
        <v>61739839</v>
      </c>
      <c r="J785" s="15">
        <v>1</v>
      </c>
      <c r="K785" s="15">
        <v>0</v>
      </c>
      <c r="L785" s="15">
        <v>5</v>
      </c>
      <c r="M785" s="15">
        <v>0</v>
      </c>
      <c r="N785" s="15">
        <v>0</v>
      </c>
      <c r="O785" s="15">
        <v>72</v>
      </c>
      <c r="P785" s="15" t="s">
        <v>131</v>
      </c>
      <c r="Q785" s="15" t="s">
        <v>39</v>
      </c>
      <c r="R785" s="15">
        <v>56</v>
      </c>
      <c r="S785" s="15">
        <v>56</v>
      </c>
      <c r="T785" s="15">
        <v>47</v>
      </c>
      <c r="U785" s="15">
        <v>76</v>
      </c>
      <c r="V785" s="15">
        <v>0</v>
      </c>
      <c r="W785" s="15">
        <v>8</v>
      </c>
      <c r="X785" s="16">
        <v>36</v>
      </c>
    </row>
    <row r="786" spans="1:24" ht="15.75" x14ac:dyDescent="0.25">
      <c r="A786" s="11" t="s">
        <v>1366</v>
      </c>
      <c r="B786" s="12" t="s">
        <v>38</v>
      </c>
      <c r="C786" s="12">
        <v>1</v>
      </c>
      <c r="D786" s="12">
        <v>2022</v>
      </c>
      <c r="E786" s="12">
        <v>5</v>
      </c>
      <c r="F786" s="12">
        <v>6</v>
      </c>
      <c r="G786" s="12">
        <v>829</v>
      </c>
      <c r="H786" s="12">
        <v>0</v>
      </c>
      <c r="I786" s="12">
        <v>283359161</v>
      </c>
      <c r="J786" s="12">
        <v>4</v>
      </c>
      <c r="K786" s="12">
        <v>15</v>
      </c>
      <c r="L786" s="12">
        <v>10</v>
      </c>
      <c r="M786" s="12">
        <v>0</v>
      </c>
      <c r="N786" s="12">
        <v>0</v>
      </c>
      <c r="O786" s="12">
        <v>121</v>
      </c>
      <c r="P786" s="12" t="s">
        <v>53</v>
      </c>
      <c r="Q786" s="12" t="s">
        <v>39</v>
      </c>
      <c r="R786" s="12">
        <v>86</v>
      </c>
      <c r="S786" s="12">
        <v>67</v>
      </c>
      <c r="T786" s="12">
        <v>65</v>
      </c>
      <c r="U786" s="12">
        <v>42</v>
      </c>
      <c r="V786" s="12">
        <v>0</v>
      </c>
      <c r="W786" s="12">
        <v>35</v>
      </c>
      <c r="X786" s="13">
        <v>7</v>
      </c>
    </row>
    <row r="787" spans="1:24" ht="15.75" x14ac:dyDescent="0.25">
      <c r="A787" s="14" t="s">
        <v>1367</v>
      </c>
      <c r="B787" s="15" t="s">
        <v>1368</v>
      </c>
      <c r="C787" s="15">
        <v>3</v>
      </c>
      <c r="D787" s="15">
        <v>2022</v>
      </c>
      <c r="E787" s="15">
        <v>5</v>
      </c>
      <c r="F787" s="15">
        <v>13</v>
      </c>
      <c r="G787" s="15">
        <v>2308</v>
      </c>
      <c r="H787" s="15">
        <v>0</v>
      </c>
      <c r="I787" s="15">
        <v>76831876</v>
      </c>
      <c r="J787" s="15">
        <v>7</v>
      </c>
      <c r="K787" s="15">
        <v>0</v>
      </c>
      <c r="L787" s="15">
        <v>7</v>
      </c>
      <c r="M787" s="15">
        <v>0</v>
      </c>
      <c r="N787" s="15">
        <v>0</v>
      </c>
      <c r="O787" s="15">
        <v>138</v>
      </c>
      <c r="P787" s="15" t="s">
        <v>215</v>
      </c>
      <c r="Q787" s="15" t="s">
        <v>39</v>
      </c>
      <c r="R787" s="15">
        <v>57</v>
      </c>
      <c r="S787" s="15">
        <v>71</v>
      </c>
      <c r="T787" s="15">
        <v>82</v>
      </c>
      <c r="U787" s="15">
        <v>19</v>
      </c>
      <c r="V787" s="15">
        <v>0</v>
      </c>
      <c r="W787" s="15">
        <v>15</v>
      </c>
      <c r="X787" s="16">
        <v>29</v>
      </c>
    </row>
    <row r="788" spans="1:24" ht="15.75" x14ac:dyDescent="0.25">
      <c r="A788" s="11" t="s">
        <v>1369</v>
      </c>
      <c r="B788" s="12" t="s">
        <v>38</v>
      </c>
      <c r="C788" s="12">
        <v>1</v>
      </c>
      <c r="D788" s="12">
        <v>2022</v>
      </c>
      <c r="E788" s="12">
        <v>5</v>
      </c>
      <c r="F788" s="12">
        <v>6</v>
      </c>
      <c r="G788" s="12">
        <v>1004</v>
      </c>
      <c r="H788" s="12">
        <v>1</v>
      </c>
      <c r="I788" s="12">
        <v>283332261</v>
      </c>
      <c r="J788" s="12">
        <v>8</v>
      </c>
      <c r="K788" s="12">
        <v>12</v>
      </c>
      <c r="L788" s="12">
        <v>9</v>
      </c>
      <c r="M788" s="12">
        <v>0</v>
      </c>
      <c r="N788" s="12">
        <v>0</v>
      </c>
      <c r="O788" s="12">
        <v>188</v>
      </c>
      <c r="P788" s="12" t="s">
        <v>33</v>
      </c>
      <c r="Q788" s="12" t="s">
        <v>39</v>
      </c>
      <c r="R788" s="12">
        <v>50</v>
      </c>
      <c r="S788" s="12">
        <v>41</v>
      </c>
      <c r="T788" s="12">
        <v>50</v>
      </c>
      <c r="U788" s="12">
        <v>69</v>
      </c>
      <c r="V788" s="12">
        <v>0</v>
      </c>
      <c r="W788" s="12">
        <v>12</v>
      </c>
      <c r="X788" s="13">
        <v>6</v>
      </c>
    </row>
    <row r="789" spans="1:24" ht="15.75" x14ac:dyDescent="0.25">
      <c r="A789" s="14" t="s">
        <v>1370</v>
      </c>
      <c r="B789" s="15" t="s">
        <v>1371</v>
      </c>
      <c r="C789" s="15">
        <v>2</v>
      </c>
      <c r="D789" s="15">
        <v>2022</v>
      </c>
      <c r="E789" s="15">
        <v>2</v>
      </c>
      <c r="F789" s="15">
        <v>14</v>
      </c>
      <c r="G789" s="15">
        <v>1367</v>
      </c>
      <c r="H789" s="15">
        <v>0</v>
      </c>
      <c r="I789" s="15">
        <v>307752576</v>
      </c>
      <c r="J789" s="15">
        <v>48</v>
      </c>
      <c r="K789" s="15">
        <v>4</v>
      </c>
      <c r="L789" s="15">
        <v>34</v>
      </c>
      <c r="M789" s="15">
        <v>1</v>
      </c>
      <c r="N789" s="15">
        <v>0</v>
      </c>
      <c r="O789" s="15">
        <v>110</v>
      </c>
      <c r="P789" s="15" t="s">
        <v>30</v>
      </c>
      <c r="Q789" s="15" t="s">
        <v>27</v>
      </c>
      <c r="R789" s="15">
        <v>80</v>
      </c>
      <c r="S789" s="15">
        <v>26</v>
      </c>
      <c r="T789" s="15">
        <v>85</v>
      </c>
      <c r="U789" s="15">
        <v>23</v>
      </c>
      <c r="V789" s="15">
        <v>0</v>
      </c>
      <c r="W789" s="15">
        <v>11</v>
      </c>
      <c r="X789" s="16">
        <v>21</v>
      </c>
    </row>
    <row r="790" spans="1:24" ht="15.75" x14ac:dyDescent="0.25">
      <c r="A790" s="11" t="s">
        <v>1372</v>
      </c>
      <c r="B790" s="12" t="s">
        <v>38</v>
      </c>
      <c r="C790" s="12">
        <v>1</v>
      </c>
      <c r="D790" s="12">
        <v>2022</v>
      </c>
      <c r="E790" s="12">
        <v>5</v>
      </c>
      <c r="F790" s="12">
        <v>6</v>
      </c>
      <c r="G790" s="12">
        <v>1112</v>
      </c>
      <c r="H790" s="12">
        <v>3</v>
      </c>
      <c r="I790" s="12">
        <v>279737940</v>
      </c>
      <c r="J790" s="12">
        <v>7</v>
      </c>
      <c r="K790" s="12">
        <v>25</v>
      </c>
      <c r="L790" s="12">
        <v>12</v>
      </c>
      <c r="M790" s="12">
        <v>0</v>
      </c>
      <c r="N790" s="12">
        <v>0</v>
      </c>
      <c r="O790" s="12">
        <v>105</v>
      </c>
      <c r="P790" s="12" t="s">
        <v>64</v>
      </c>
      <c r="Q790" s="12" t="s">
        <v>27</v>
      </c>
      <c r="R790" s="12">
        <v>81</v>
      </c>
      <c r="S790" s="12">
        <v>77</v>
      </c>
      <c r="T790" s="12">
        <v>79</v>
      </c>
      <c r="U790" s="12">
        <v>19</v>
      </c>
      <c r="V790" s="12">
        <v>0</v>
      </c>
      <c r="W790" s="12">
        <v>47</v>
      </c>
      <c r="X790" s="13">
        <v>8</v>
      </c>
    </row>
    <row r="791" spans="1:24" ht="15.75" x14ac:dyDescent="0.25">
      <c r="A791" s="14" t="s">
        <v>1373</v>
      </c>
      <c r="B791" s="15" t="s">
        <v>38</v>
      </c>
      <c r="C791" s="15">
        <v>1</v>
      </c>
      <c r="D791" s="15">
        <v>2022</v>
      </c>
      <c r="E791" s="15">
        <v>5</v>
      </c>
      <c r="F791" s="15">
        <v>6</v>
      </c>
      <c r="G791" s="15">
        <v>1209</v>
      </c>
      <c r="H791" s="15">
        <v>0</v>
      </c>
      <c r="I791" s="15">
        <v>212351890</v>
      </c>
      <c r="J791" s="15">
        <v>9</v>
      </c>
      <c r="K791" s="15">
        <v>7</v>
      </c>
      <c r="L791" s="15">
        <v>14</v>
      </c>
      <c r="M791" s="15">
        <v>0</v>
      </c>
      <c r="N791" s="15">
        <v>1</v>
      </c>
      <c r="O791" s="15">
        <v>118</v>
      </c>
      <c r="P791" s="15" t="s">
        <v>64</v>
      </c>
      <c r="Q791" s="15" t="s">
        <v>27</v>
      </c>
      <c r="R791" s="15">
        <v>63</v>
      </c>
      <c r="S791" s="15">
        <v>60</v>
      </c>
      <c r="T791" s="15">
        <v>70</v>
      </c>
      <c r="U791" s="15">
        <v>5</v>
      </c>
      <c r="V791" s="15">
        <v>0</v>
      </c>
      <c r="W791" s="15">
        <v>9</v>
      </c>
      <c r="X791" s="16">
        <v>31</v>
      </c>
    </row>
    <row r="792" spans="1:24" ht="15.75" x14ac:dyDescent="0.25">
      <c r="A792" s="11" t="s">
        <v>1374</v>
      </c>
      <c r="B792" s="12" t="s">
        <v>1375</v>
      </c>
      <c r="C792" s="12">
        <v>2</v>
      </c>
      <c r="D792" s="12">
        <v>2019</v>
      </c>
      <c r="E792" s="12">
        <v>5</v>
      </c>
      <c r="F792" s="12">
        <v>31</v>
      </c>
      <c r="G792" s="12">
        <v>9539</v>
      </c>
      <c r="H792" s="12">
        <v>15</v>
      </c>
      <c r="I792" s="12">
        <v>1304313953</v>
      </c>
      <c r="J792" s="12">
        <v>162</v>
      </c>
      <c r="K792" s="12">
        <v>116</v>
      </c>
      <c r="L792" s="12">
        <v>355</v>
      </c>
      <c r="M792" s="12">
        <v>7</v>
      </c>
      <c r="N792" s="12">
        <v>0</v>
      </c>
      <c r="O792" s="12">
        <v>176</v>
      </c>
      <c r="P792" s="12" t="s">
        <v>50</v>
      </c>
      <c r="Q792" s="12" t="s">
        <v>27</v>
      </c>
      <c r="R792" s="12">
        <v>61</v>
      </c>
      <c r="S792" s="12">
        <v>24</v>
      </c>
      <c r="T792" s="12">
        <v>62</v>
      </c>
      <c r="U792" s="12">
        <v>60</v>
      </c>
      <c r="V792" s="12">
        <v>0</v>
      </c>
      <c r="W792" s="12">
        <v>24</v>
      </c>
      <c r="X792" s="13">
        <v>31</v>
      </c>
    </row>
    <row r="793" spans="1:24" ht="15.75" x14ac:dyDescent="0.25">
      <c r="A793" s="14" t="s">
        <v>92</v>
      </c>
      <c r="B793" s="15" t="s">
        <v>1251</v>
      </c>
      <c r="C793" s="15">
        <v>1</v>
      </c>
      <c r="D793" s="15">
        <v>2022</v>
      </c>
      <c r="E793" s="15">
        <v>5</v>
      </c>
      <c r="F793" s="15">
        <v>6</v>
      </c>
      <c r="G793" s="15">
        <v>1992</v>
      </c>
      <c r="H793" s="15">
        <v>0</v>
      </c>
      <c r="I793" s="15">
        <v>150500965</v>
      </c>
      <c r="J793" s="15">
        <v>35</v>
      </c>
      <c r="K793" s="15">
        <v>0</v>
      </c>
      <c r="L793" s="15">
        <v>3</v>
      </c>
      <c r="M793" s="15">
        <v>0</v>
      </c>
      <c r="N793" s="15">
        <v>0</v>
      </c>
      <c r="O793" s="15">
        <v>158</v>
      </c>
      <c r="P793" s="15" t="s">
        <v>26</v>
      </c>
      <c r="Q793" s="15" t="s">
        <v>27</v>
      </c>
      <c r="R793" s="15">
        <v>83</v>
      </c>
      <c r="S793" s="15">
        <v>41</v>
      </c>
      <c r="T793" s="15">
        <v>65</v>
      </c>
      <c r="U793" s="15">
        <v>0</v>
      </c>
      <c r="V793" s="15">
        <v>10</v>
      </c>
      <c r="W793" s="15">
        <v>11</v>
      </c>
      <c r="X793" s="16">
        <v>8</v>
      </c>
    </row>
    <row r="794" spans="1:24" ht="15.75" x14ac:dyDescent="0.25">
      <c r="A794" s="11" t="s">
        <v>1376</v>
      </c>
      <c r="B794" s="12" t="s">
        <v>38</v>
      </c>
      <c r="C794" s="12">
        <v>1</v>
      </c>
      <c r="D794" s="12">
        <v>2022</v>
      </c>
      <c r="E794" s="12">
        <v>5</v>
      </c>
      <c r="F794" s="12">
        <v>6</v>
      </c>
      <c r="G794" s="12">
        <v>897</v>
      </c>
      <c r="H794" s="12">
        <v>0</v>
      </c>
      <c r="I794" s="12">
        <v>246127838</v>
      </c>
      <c r="J794" s="12">
        <v>6</v>
      </c>
      <c r="K794" s="12">
        <v>20</v>
      </c>
      <c r="L794" s="12">
        <v>8</v>
      </c>
      <c r="M794" s="12">
        <v>0</v>
      </c>
      <c r="N794" s="12">
        <v>0</v>
      </c>
      <c r="O794" s="12">
        <v>115</v>
      </c>
      <c r="P794" s="12" t="s">
        <v>30</v>
      </c>
      <c r="Q794" s="12" t="s">
        <v>39</v>
      </c>
      <c r="R794" s="12">
        <v>85</v>
      </c>
      <c r="S794" s="12">
        <v>72</v>
      </c>
      <c r="T794" s="12">
        <v>58</v>
      </c>
      <c r="U794" s="12">
        <v>9</v>
      </c>
      <c r="V794" s="12">
        <v>0</v>
      </c>
      <c r="W794" s="12">
        <v>49</v>
      </c>
      <c r="X794" s="13">
        <v>12</v>
      </c>
    </row>
    <row r="795" spans="1:24" ht="15.75" x14ac:dyDescent="0.25">
      <c r="A795" s="14" t="s">
        <v>1377</v>
      </c>
      <c r="B795" s="15" t="s">
        <v>1378</v>
      </c>
      <c r="C795" s="15">
        <v>1</v>
      </c>
      <c r="D795" s="15">
        <v>2016</v>
      </c>
      <c r="E795" s="15">
        <v>1</v>
      </c>
      <c r="F795" s="15">
        <v>15</v>
      </c>
      <c r="G795" s="15">
        <v>2948</v>
      </c>
      <c r="H795" s="15">
        <v>0</v>
      </c>
      <c r="I795" s="15">
        <v>582863434</v>
      </c>
      <c r="J795" s="15">
        <v>10</v>
      </c>
      <c r="K795" s="15">
        <v>2</v>
      </c>
      <c r="L795" s="15">
        <v>150</v>
      </c>
      <c r="M795" s="15">
        <v>0</v>
      </c>
      <c r="N795" s="15">
        <v>0</v>
      </c>
      <c r="O795" s="15">
        <v>110</v>
      </c>
      <c r="P795" s="15" t="s">
        <v>26</v>
      </c>
      <c r="Q795" s="15" t="s">
        <v>39</v>
      </c>
      <c r="R795" s="15">
        <v>51</v>
      </c>
      <c r="S795" s="15">
        <v>48</v>
      </c>
      <c r="T795" s="15">
        <v>82</v>
      </c>
      <c r="U795" s="15">
        <v>0</v>
      </c>
      <c r="V795" s="15">
        <v>0</v>
      </c>
      <c r="W795" s="15">
        <v>5</v>
      </c>
      <c r="X795" s="16">
        <v>3</v>
      </c>
    </row>
    <row r="796" spans="1:24" ht="15.75" x14ac:dyDescent="0.25">
      <c r="A796" s="11" t="s">
        <v>1379</v>
      </c>
      <c r="B796" s="12" t="s">
        <v>1380</v>
      </c>
      <c r="C796" s="12">
        <v>2</v>
      </c>
      <c r="D796" s="12">
        <v>2022</v>
      </c>
      <c r="E796" s="12">
        <v>5</v>
      </c>
      <c r="F796" s="12">
        <v>13</v>
      </c>
      <c r="G796" s="12">
        <v>1860</v>
      </c>
      <c r="H796" s="12">
        <v>0</v>
      </c>
      <c r="I796" s="12">
        <v>58687425</v>
      </c>
      <c r="J796" s="12">
        <v>1</v>
      </c>
      <c r="K796" s="12">
        <v>0</v>
      </c>
      <c r="L796" s="12">
        <v>3</v>
      </c>
      <c r="M796" s="12">
        <v>0</v>
      </c>
      <c r="N796" s="12">
        <v>0</v>
      </c>
      <c r="O796" s="12">
        <v>174</v>
      </c>
      <c r="P796" s="12" t="s">
        <v>36</v>
      </c>
      <c r="Q796" s="12" t="s">
        <v>27</v>
      </c>
      <c r="R796" s="12">
        <v>73</v>
      </c>
      <c r="S796" s="12">
        <v>26</v>
      </c>
      <c r="T796" s="12">
        <v>54</v>
      </c>
      <c r="U796" s="12">
        <v>30</v>
      </c>
      <c r="V796" s="12">
        <v>0</v>
      </c>
      <c r="W796" s="12">
        <v>34</v>
      </c>
      <c r="X796" s="13">
        <v>32</v>
      </c>
    </row>
    <row r="797" spans="1:24" ht="15.75" x14ac:dyDescent="0.25">
      <c r="A797" s="14" t="s">
        <v>1381</v>
      </c>
      <c r="B797" s="15" t="s">
        <v>1382</v>
      </c>
      <c r="C797" s="15">
        <v>2</v>
      </c>
      <c r="D797" s="15">
        <v>2022</v>
      </c>
      <c r="E797" s="15">
        <v>4</v>
      </c>
      <c r="F797" s="15">
        <v>29</v>
      </c>
      <c r="G797" s="15">
        <v>802</v>
      </c>
      <c r="H797" s="15">
        <v>0</v>
      </c>
      <c r="I797" s="15">
        <v>212109195</v>
      </c>
      <c r="J797" s="15">
        <v>16</v>
      </c>
      <c r="K797" s="15">
        <v>81</v>
      </c>
      <c r="L797" s="15">
        <v>23</v>
      </c>
      <c r="M797" s="15">
        <v>0</v>
      </c>
      <c r="N797" s="15">
        <v>0</v>
      </c>
      <c r="O797" s="15">
        <v>130</v>
      </c>
      <c r="P797" s="15" t="s">
        <v>100</v>
      </c>
      <c r="Q797" s="15" t="s">
        <v>27</v>
      </c>
      <c r="R797" s="15">
        <v>91</v>
      </c>
      <c r="S797" s="15">
        <v>91</v>
      </c>
      <c r="T797" s="15">
        <v>96</v>
      </c>
      <c r="U797" s="15">
        <v>3</v>
      </c>
      <c r="V797" s="15">
        <v>0</v>
      </c>
      <c r="W797" s="15">
        <v>3</v>
      </c>
      <c r="X797" s="16">
        <v>9</v>
      </c>
    </row>
    <row r="798" spans="1:24" ht="15.75" x14ac:dyDescent="0.25">
      <c r="A798" s="11" t="s">
        <v>1383</v>
      </c>
      <c r="B798" s="12" t="s">
        <v>1384</v>
      </c>
      <c r="C798" s="12">
        <v>1</v>
      </c>
      <c r="D798" s="12">
        <v>2022</v>
      </c>
      <c r="E798" s="12">
        <v>4</v>
      </c>
      <c r="F798" s="12">
        <v>29</v>
      </c>
      <c r="G798" s="12">
        <v>2224</v>
      </c>
      <c r="H798" s="12">
        <v>8</v>
      </c>
      <c r="I798" s="12">
        <v>382199619</v>
      </c>
      <c r="J798" s="12">
        <v>48</v>
      </c>
      <c r="K798" s="12">
        <v>40</v>
      </c>
      <c r="L798" s="12">
        <v>87</v>
      </c>
      <c r="M798" s="12">
        <v>1</v>
      </c>
      <c r="N798" s="12">
        <v>210</v>
      </c>
      <c r="O798" s="12">
        <v>78</v>
      </c>
      <c r="P798" s="12" t="s">
        <v>131</v>
      </c>
      <c r="Q798" s="12" t="s">
        <v>27</v>
      </c>
      <c r="R798" s="12">
        <v>36</v>
      </c>
      <c r="S798" s="12">
        <v>30</v>
      </c>
      <c r="T798" s="12">
        <v>54</v>
      </c>
      <c r="U798" s="12">
        <v>34</v>
      </c>
      <c r="V798" s="12">
        <v>0</v>
      </c>
      <c r="W798" s="12">
        <v>14</v>
      </c>
      <c r="X798" s="13">
        <v>5</v>
      </c>
    </row>
    <row r="799" spans="1:24" ht="15.75" x14ac:dyDescent="0.25">
      <c r="A799" s="14" t="s">
        <v>1385</v>
      </c>
      <c r="B799" s="15" t="s">
        <v>1190</v>
      </c>
      <c r="C799" s="15">
        <v>1</v>
      </c>
      <c r="D799" s="15">
        <v>2022</v>
      </c>
      <c r="E799" s="15">
        <v>5</v>
      </c>
      <c r="F799" s="15">
        <v>13</v>
      </c>
      <c r="G799" s="15">
        <v>1103</v>
      </c>
      <c r="H799" s="15">
        <v>0</v>
      </c>
      <c r="I799" s="15">
        <v>41210087</v>
      </c>
      <c r="J799" s="15">
        <v>0</v>
      </c>
      <c r="K799" s="15">
        <v>0</v>
      </c>
      <c r="L799" s="15">
        <v>0</v>
      </c>
      <c r="M799" s="15">
        <v>0</v>
      </c>
      <c r="N799" s="15">
        <v>0</v>
      </c>
      <c r="O799" s="15">
        <v>104</v>
      </c>
      <c r="P799" s="15" t="s">
        <v>73</v>
      </c>
      <c r="Q799" s="15" t="s">
        <v>27</v>
      </c>
      <c r="R799" s="15">
        <v>44</v>
      </c>
      <c r="S799" s="15">
        <v>74</v>
      </c>
      <c r="T799" s="15">
        <v>42</v>
      </c>
      <c r="U799" s="15">
        <v>88</v>
      </c>
      <c r="V799" s="15">
        <v>0</v>
      </c>
      <c r="W799" s="15">
        <v>9</v>
      </c>
      <c r="X799" s="16">
        <v>9</v>
      </c>
    </row>
    <row r="800" spans="1:24" ht="15.75" x14ac:dyDescent="0.25">
      <c r="A800" s="11" t="s">
        <v>1386</v>
      </c>
      <c r="B800" s="12" t="s">
        <v>941</v>
      </c>
      <c r="C800" s="12">
        <v>1</v>
      </c>
      <c r="D800" s="12">
        <v>2022</v>
      </c>
      <c r="E800" s="12">
        <v>5</v>
      </c>
      <c r="F800" s="12">
        <v>13</v>
      </c>
      <c r="G800" s="12">
        <v>2265</v>
      </c>
      <c r="H800" s="12">
        <v>0</v>
      </c>
      <c r="I800" s="12">
        <v>231657891</v>
      </c>
      <c r="J800" s="12">
        <v>93</v>
      </c>
      <c r="K800" s="12">
        <v>12</v>
      </c>
      <c r="L800" s="12">
        <v>173</v>
      </c>
      <c r="M800" s="12">
        <v>11</v>
      </c>
      <c r="N800" s="12">
        <v>3</v>
      </c>
      <c r="O800" s="12">
        <v>121</v>
      </c>
      <c r="P800" s="12" t="s">
        <v>73</v>
      </c>
      <c r="Q800" s="12" t="s">
        <v>27</v>
      </c>
      <c r="R800" s="12">
        <v>64</v>
      </c>
      <c r="S800" s="12">
        <v>80</v>
      </c>
      <c r="T800" s="12">
        <v>88</v>
      </c>
      <c r="U800" s="12">
        <v>0</v>
      </c>
      <c r="V800" s="12">
        <v>0</v>
      </c>
      <c r="W800" s="12">
        <v>12</v>
      </c>
      <c r="X800" s="13">
        <v>6</v>
      </c>
    </row>
    <row r="801" spans="1:24" ht="15.75" x14ac:dyDescent="0.25">
      <c r="A801" s="14" t="s">
        <v>1387</v>
      </c>
      <c r="B801" s="15" t="s">
        <v>1388</v>
      </c>
      <c r="C801" s="15">
        <v>1</v>
      </c>
      <c r="D801" s="15">
        <v>2022</v>
      </c>
      <c r="E801" s="15">
        <v>3</v>
      </c>
      <c r="F801" s="15">
        <v>10</v>
      </c>
      <c r="G801" s="15">
        <v>555</v>
      </c>
      <c r="H801" s="15">
        <v>0</v>
      </c>
      <c r="I801" s="15">
        <v>53729194</v>
      </c>
      <c r="J801" s="15">
        <v>10</v>
      </c>
      <c r="K801" s="15">
        <v>4</v>
      </c>
      <c r="L801" s="15">
        <v>4</v>
      </c>
      <c r="M801" s="15">
        <v>0</v>
      </c>
      <c r="N801" s="15">
        <v>0</v>
      </c>
      <c r="O801" s="15">
        <v>105</v>
      </c>
      <c r="P801" s="15" t="s">
        <v>50</v>
      </c>
      <c r="Q801" s="15" t="s">
        <v>27</v>
      </c>
      <c r="R801" s="15">
        <v>83</v>
      </c>
      <c r="S801" s="15">
        <v>32</v>
      </c>
      <c r="T801" s="15">
        <v>82</v>
      </c>
      <c r="U801" s="15">
        <v>14</v>
      </c>
      <c r="V801" s="15">
        <v>0</v>
      </c>
      <c r="W801" s="15">
        <v>12</v>
      </c>
      <c r="X801" s="16">
        <v>4</v>
      </c>
    </row>
    <row r="802" spans="1:24" ht="15.75" x14ac:dyDescent="0.25">
      <c r="A802" s="11" t="s">
        <v>1389</v>
      </c>
      <c r="B802" s="12" t="s">
        <v>684</v>
      </c>
      <c r="C802" s="12">
        <v>1</v>
      </c>
      <c r="D802" s="12">
        <v>2022</v>
      </c>
      <c r="E802" s="12">
        <v>4</v>
      </c>
      <c r="F802" s="12">
        <v>22</v>
      </c>
      <c r="G802" s="12">
        <v>2050</v>
      </c>
      <c r="H802" s="12">
        <v>0</v>
      </c>
      <c r="I802" s="12">
        <v>244741137</v>
      </c>
      <c r="J802" s="12">
        <v>52</v>
      </c>
      <c r="K802" s="12">
        <v>9</v>
      </c>
      <c r="L802" s="12">
        <v>46</v>
      </c>
      <c r="M802" s="12">
        <v>0</v>
      </c>
      <c r="N802" s="12">
        <v>1</v>
      </c>
      <c r="O802" s="12">
        <v>81</v>
      </c>
      <c r="P802" s="12" t="s">
        <v>73</v>
      </c>
      <c r="Q802" s="12" t="s">
        <v>27</v>
      </c>
      <c r="R802" s="12">
        <v>38</v>
      </c>
      <c r="S802" s="12">
        <v>20</v>
      </c>
      <c r="T802" s="12">
        <v>66</v>
      </c>
      <c r="U802" s="12">
        <v>9</v>
      </c>
      <c r="V802" s="12">
        <v>0</v>
      </c>
      <c r="W802" s="12">
        <v>9</v>
      </c>
      <c r="X802" s="13">
        <v>8</v>
      </c>
    </row>
    <row r="803" spans="1:24" ht="15.75" x14ac:dyDescent="0.25">
      <c r="A803" s="14" t="s">
        <v>1390</v>
      </c>
      <c r="B803" s="15" t="s">
        <v>1190</v>
      </c>
      <c r="C803" s="15">
        <v>1</v>
      </c>
      <c r="D803" s="15">
        <v>2022</v>
      </c>
      <c r="E803" s="15">
        <v>5</v>
      </c>
      <c r="F803" s="15">
        <v>13</v>
      </c>
      <c r="G803" s="15">
        <v>1493</v>
      </c>
      <c r="H803" s="15">
        <v>0</v>
      </c>
      <c r="I803" s="15">
        <v>42485571</v>
      </c>
      <c r="J803" s="15">
        <v>2</v>
      </c>
      <c r="K803" s="15">
        <v>0</v>
      </c>
      <c r="L803" s="15">
        <v>10</v>
      </c>
      <c r="M803" s="15">
        <v>0</v>
      </c>
      <c r="N803" s="15">
        <v>0</v>
      </c>
      <c r="O803" s="15">
        <v>170</v>
      </c>
      <c r="P803" s="15" t="s">
        <v>30</v>
      </c>
      <c r="Q803" s="15" t="s">
        <v>39</v>
      </c>
      <c r="R803" s="15">
        <v>37</v>
      </c>
      <c r="S803" s="15">
        <v>14</v>
      </c>
      <c r="T803" s="15">
        <v>24</v>
      </c>
      <c r="U803" s="15">
        <v>80</v>
      </c>
      <c r="V803" s="15">
        <v>0</v>
      </c>
      <c r="W803" s="15">
        <v>11</v>
      </c>
      <c r="X803" s="16">
        <v>4</v>
      </c>
    </row>
    <row r="804" spans="1:24" ht="15.75" x14ac:dyDescent="0.25">
      <c r="A804" s="11" t="s">
        <v>1391</v>
      </c>
      <c r="B804" s="12" t="s">
        <v>1190</v>
      </c>
      <c r="C804" s="12">
        <v>1</v>
      </c>
      <c r="D804" s="12">
        <v>2022</v>
      </c>
      <c r="E804" s="12">
        <v>5</v>
      </c>
      <c r="F804" s="12">
        <v>13</v>
      </c>
      <c r="G804" s="12">
        <v>1545</v>
      </c>
      <c r="H804" s="12">
        <v>0</v>
      </c>
      <c r="I804" s="12">
        <v>37778188</v>
      </c>
      <c r="J804" s="12">
        <v>1</v>
      </c>
      <c r="K804" s="12">
        <v>0</v>
      </c>
      <c r="L804" s="12">
        <v>4</v>
      </c>
      <c r="M804" s="12">
        <v>0</v>
      </c>
      <c r="N804" s="12">
        <v>0</v>
      </c>
      <c r="O804" s="12">
        <v>78</v>
      </c>
      <c r="P804" s="12" t="s">
        <v>73</v>
      </c>
      <c r="Q804" s="12" t="s">
        <v>27</v>
      </c>
      <c r="R804" s="12">
        <v>43</v>
      </c>
      <c r="S804" s="12">
        <v>60</v>
      </c>
      <c r="T804" s="12">
        <v>38</v>
      </c>
      <c r="U804" s="12">
        <v>76</v>
      </c>
      <c r="V804" s="12">
        <v>1</v>
      </c>
      <c r="W804" s="12">
        <v>48</v>
      </c>
      <c r="X804" s="13">
        <v>38</v>
      </c>
    </row>
    <row r="805" spans="1:24" ht="15.75" x14ac:dyDescent="0.25">
      <c r="A805" s="14" t="s">
        <v>1392</v>
      </c>
      <c r="B805" s="15" t="s">
        <v>1206</v>
      </c>
      <c r="C805" s="15">
        <v>1</v>
      </c>
      <c r="D805" s="15">
        <v>2022</v>
      </c>
      <c r="E805" s="15">
        <v>4</v>
      </c>
      <c r="F805" s="15">
        <v>29</v>
      </c>
      <c r="G805" s="15">
        <v>2350</v>
      </c>
      <c r="H805" s="15">
        <v>0</v>
      </c>
      <c r="I805" s="15">
        <v>254218729</v>
      </c>
      <c r="J805" s="15">
        <v>28</v>
      </c>
      <c r="K805" s="15">
        <v>42</v>
      </c>
      <c r="L805" s="15">
        <v>23</v>
      </c>
      <c r="M805" s="15">
        <v>0</v>
      </c>
      <c r="N805" s="15">
        <v>0</v>
      </c>
      <c r="O805" s="15">
        <v>125</v>
      </c>
      <c r="P805" s="15" t="s">
        <v>64</v>
      </c>
      <c r="Q805" s="15" t="s">
        <v>27</v>
      </c>
      <c r="R805" s="15">
        <v>88</v>
      </c>
      <c r="S805" s="15">
        <v>28</v>
      </c>
      <c r="T805" s="15">
        <v>66</v>
      </c>
      <c r="U805" s="15">
        <v>6</v>
      </c>
      <c r="V805" s="15">
        <v>0</v>
      </c>
      <c r="W805" s="15">
        <v>13</v>
      </c>
      <c r="X805" s="16">
        <v>31</v>
      </c>
    </row>
    <row r="806" spans="1:24" ht="15.75" x14ac:dyDescent="0.25">
      <c r="A806" s="11" t="s">
        <v>1393</v>
      </c>
      <c r="B806" s="12" t="s">
        <v>1190</v>
      </c>
      <c r="C806" s="12">
        <v>1</v>
      </c>
      <c r="D806" s="12">
        <v>2022</v>
      </c>
      <c r="E806" s="12">
        <v>5</v>
      </c>
      <c r="F806" s="12">
        <v>13</v>
      </c>
      <c r="G806" s="12">
        <v>1929</v>
      </c>
      <c r="H806" s="12">
        <v>0</v>
      </c>
      <c r="I806" s="12">
        <v>53603447</v>
      </c>
      <c r="J806" s="12">
        <v>2</v>
      </c>
      <c r="K806" s="12">
        <v>0</v>
      </c>
      <c r="L806" s="12">
        <v>4</v>
      </c>
      <c r="M806" s="12">
        <v>0</v>
      </c>
      <c r="N806" s="12">
        <v>0</v>
      </c>
      <c r="O806" s="12">
        <v>92</v>
      </c>
      <c r="P806" s="12" t="s">
        <v>100</v>
      </c>
      <c r="Q806" s="12" t="s">
        <v>39</v>
      </c>
      <c r="R806" s="12">
        <v>66</v>
      </c>
      <c r="S806" s="12">
        <v>29</v>
      </c>
      <c r="T806" s="12">
        <v>65</v>
      </c>
      <c r="U806" s="12">
        <v>23</v>
      </c>
      <c r="V806" s="12">
        <v>0</v>
      </c>
      <c r="W806" s="12">
        <v>8</v>
      </c>
      <c r="X806" s="13">
        <v>7</v>
      </c>
    </row>
    <row r="807" spans="1:24" ht="15.75" x14ac:dyDescent="0.25">
      <c r="A807" s="14" t="s">
        <v>1394</v>
      </c>
      <c r="B807" s="15" t="s">
        <v>1395</v>
      </c>
      <c r="C807" s="15">
        <v>1</v>
      </c>
      <c r="D807" s="15">
        <v>2022</v>
      </c>
      <c r="E807" s="15">
        <v>4</v>
      </c>
      <c r="F807" s="15">
        <v>22</v>
      </c>
      <c r="G807" s="15">
        <v>710</v>
      </c>
      <c r="H807" s="15">
        <v>4</v>
      </c>
      <c r="I807" s="15">
        <v>160035717</v>
      </c>
      <c r="J807" s="15">
        <v>16</v>
      </c>
      <c r="K807" s="15">
        <v>11</v>
      </c>
      <c r="L807" s="15">
        <v>18</v>
      </c>
      <c r="M807" s="15">
        <v>0</v>
      </c>
      <c r="N807" s="15">
        <v>0</v>
      </c>
      <c r="O807" s="15">
        <v>140</v>
      </c>
      <c r="P807" s="15" t="s">
        <v>26</v>
      </c>
      <c r="Q807" s="15" t="s">
        <v>39</v>
      </c>
      <c r="R807" s="15">
        <v>84</v>
      </c>
      <c r="S807" s="15">
        <v>61</v>
      </c>
      <c r="T807" s="15">
        <v>42</v>
      </c>
      <c r="U807" s="15">
        <v>31</v>
      </c>
      <c r="V807" s="15">
        <v>0</v>
      </c>
      <c r="W807" s="15">
        <v>9</v>
      </c>
      <c r="X807" s="16">
        <v>9</v>
      </c>
    </row>
    <row r="808" spans="1:24" ht="15.75" x14ac:dyDescent="0.25">
      <c r="A808" s="11" t="s">
        <v>1396</v>
      </c>
      <c r="B808" s="12" t="s">
        <v>1397</v>
      </c>
      <c r="C808" s="12">
        <v>2</v>
      </c>
      <c r="D808" s="12">
        <v>2022</v>
      </c>
      <c r="E808" s="12">
        <v>4</v>
      </c>
      <c r="F808" s="12">
        <v>25</v>
      </c>
      <c r="G808" s="12">
        <v>928</v>
      </c>
      <c r="H808" s="12">
        <v>0</v>
      </c>
      <c r="I808" s="12">
        <v>164163229</v>
      </c>
      <c r="J808" s="12">
        <v>19</v>
      </c>
      <c r="K808" s="12">
        <v>0</v>
      </c>
      <c r="L808" s="12">
        <v>7</v>
      </c>
      <c r="M808" s="12">
        <v>0</v>
      </c>
      <c r="N808" s="12">
        <v>0</v>
      </c>
      <c r="O808" s="12">
        <v>96</v>
      </c>
      <c r="P808" s="12"/>
      <c r="Q808" s="12" t="s">
        <v>27</v>
      </c>
      <c r="R808" s="12">
        <v>61</v>
      </c>
      <c r="S808" s="12">
        <v>32</v>
      </c>
      <c r="T808" s="12">
        <v>90</v>
      </c>
      <c r="U808" s="12">
        <v>25</v>
      </c>
      <c r="V808" s="12">
        <v>0</v>
      </c>
      <c r="W808" s="12">
        <v>10</v>
      </c>
      <c r="X808" s="13">
        <v>9</v>
      </c>
    </row>
    <row r="809" spans="1:24" ht="15.75" x14ac:dyDescent="0.25">
      <c r="A809" s="14" t="s">
        <v>1398</v>
      </c>
      <c r="B809" s="15" t="s">
        <v>1190</v>
      </c>
      <c r="C809" s="15">
        <v>1</v>
      </c>
      <c r="D809" s="15">
        <v>2022</v>
      </c>
      <c r="E809" s="15">
        <v>5</v>
      </c>
      <c r="F809" s="15">
        <v>13</v>
      </c>
      <c r="G809" s="15">
        <v>1194</v>
      </c>
      <c r="H809" s="15">
        <v>0</v>
      </c>
      <c r="I809" s="15">
        <v>37091576</v>
      </c>
      <c r="J809" s="15">
        <v>0</v>
      </c>
      <c r="K809" s="15">
        <v>0</v>
      </c>
      <c r="L809" s="15">
        <v>3</v>
      </c>
      <c r="M809" s="15">
        <v>0</v>
      </c>
      <c r="N809" s="15">
        <v>0</v>
      </c>
      <c r="O809" s="15">
        <v>118</v>
      </c>
      <c r="P809" s="15" t="s">
        <v>33</v>
      </c>
      <c r="Q809" s="15" t="s">
        <v>39</v>
      </c>
      <c r="R809" s="15">
        <v>66</v>
      </c>
      <c r="S809" s="15">
        <v>83</v>
      </c>
      <c r="T809" s="15">
        <v>43</v>
      </c>
      <c r="U809" s="15">
        <v>84</v>
      </c>
      <c r="V809" s="15">
        <v>0</v>
      </c>
      <c r="W809" s="15">
        <v>19</v>
      </c>
      <c r="X809" s="16">
        <v>19</v>
      </c>
    </row>
    <row r="810" spans="1:24" ht="15.75" x14ac:dyDescent="0.25">
      <c r="A810" s="11" t="s">
        <v>1399</v>
      </c>
      <c r="B810" s="12" t="s">
        <v>1400</v>
      </c>
      <c r="C810" s="12">
        <v>2</v>
      </c>
      <c r="D810" s="12">
        <v>2022</v>
      </c>
      <c r="E810" s="12">
        <v>2</v>
      </c>
      <c r="F810" s="12">
        <v>6</v>
      </c>
      <c r="G810" s="12">
        <v>349</v>
      </c>
      <c r="H810" s="12">
        <v>6</v>
      </c>
      <c r="I810" s="12">
        <v>284249832</v>
      </c>
      <c r="J810" s="12">
        <v>10</v>
      </c>
      <c r="K810" s="12">
        <v>22</v>
      </c>
      <c r="L810" s="12">
        <v>3</v>
      </c>
      <c r="M810" s="12">
        <v>0</v>
      </c>
      <c r="N810" s="12">
        <v>0</v>
      </c>
      <c r="O810" s="12">
        <v>92</v>
      </c>
      <c r="P810" s="12" t="s">
        <v>26</v>
      </c>
      <c r="Q810" s="12" t="s">
        <v>39</v>
      </c>
      <c r="R810" s="12">
        <v>71</v>
      </c>
      <c r="S810" s="12">
        <v>67</v>
      </c>
      <c r="T810" s="12">
        <v>60</v>
      </c>
      <c r="U810" s="12">
        <v>7</v>
      </c>
      <c r="V810" s="12">
        <v>0</v>
      </c>
      <c r="W810" s="12">
        <v>6</v>
      </c>
      <c r="X810" s="13">
        <v>4</v>
      </c>
    </row>
    <row r="811" spans="1:24" ht="15.75" x14ac:dyDescent="0.25">
      <c r="A811" s="14" t="s">
        <v>1401</v>
      </c>
      <c r="B811" s="15" t="s">
        <v>1402</v>
      </c>
      <c r="C811" s="15">
        <v>2</v>
      </c>
      <c r="D811" s="15">
        <v>2022</v>
      </c>
      <c r="E811" s="15">
        <v>5</v>
      </c>
      <c r="F811" s="15">
        <v>13</v>
      </c>
      <c r="G811" s="15">
        <v>1890</v>
      </c>
      <c r="H811" s="15">
        <v>0</v>
      </c>
      <c r="I811" s="15">
        <v>33381454</v>
      </c>
      <c r="J811" s="15">
        <v>3</v>
      </c>
      <c r="K811" s="15">
        <v>0</v>
      </c>
      <c r="L811" s="15">
        <v>2</v>
      </c>
      <c r="M811" s="15">
        <v>0</v>
      </c>
      <c r="N811" s="15">
        <v>0</v>
      </c>
      <c r="O811" s="15">
        <v>140</v>
      </c>
      <c r="P811" s="15" t="s">
        <v>64</v>
      </c>
      <c r="Q811" s="15" t="s">
        <v>39</v>
      </c>
      <c r="R811" s="15">
        <v>49</v>
      </c>
      <c r="S811" s="15">
        <v>50</v>
      </c>
      <c r="T811" s="15">
        <v>37</v>
      </c>
      <c r="U811" s="15">
        <v>87</v>
      </c>
      <c r="V811" s="15">
        <v>0</v>
      </c>
      <c r="W811" s="15">
        <v>11</v>
      </c>
      <c r="X811" s="16">
        <v>35</v>
      </c>
    </row>
    <row r="812" spans="1:24" ht="15.75" x14ac:dyDescent="0.25">
      <c r="A812" s="11" t="s">
        <v>1403</v>
      </c>
      <c r="B812" s="12" t="s">
        <v>1404</v>
      </c>
      <c r="C812" s="12">
        <v>2</v>
      </c>
      <c r="D812" s="12">
        <v>2022</v>
      </c>
      <c r="E812" s="12">
        <v>4</v>
      </c>
      <c r="F812" s="12">
        <v>1</v>
      </c>
      <c r="G812" s="12">
        <v>1308</v>
      </c>
      <c r="H812" s="12">
        <v>2</v>
      </c>
      <c r="I812" s="12">
        <v>184622518</v>
      </c>
      <c r="J812" s="12">
        <v>23</v>
      </c>
      <c r="K812" s="12">
        <v>16</v>
      </c>
      <c r="L812" s="12">
        <v>9</v>
      </c>
      <c r="M812" s="12">
        <v>0</v>
      </c>
      <c r="N812" s="12">
        <v>5</v>
      </c>
      <c r="O812" s="12">
        <v>174</v>
      </c>
      <c r="P812" s="12" t="s">
        <v>30</v>
      </c>
      <c r="Q812" s="12" t="s">
        <v>27</v>
      </c>
      <c r="R812" s="12">
        <v>68</v>
      </c>
      <c r="S812" s="12">
        <v>45</v>
      </c>
      <c r="T812" s="12">
        <v>71</v>
      </c>
      <c r="U812" s="12">
        <v>18</v>
      </c>
      <c r="V812" s="12">
        <v>0</v>
      </c>
      <c r="W812" s="12">
        <v>11</v>
      </c>
      <c r="X812" s="13">
        <v>25</v>
      </c>
    </row>
    <row r="813" spans="1:24" ht="15.75" x14ac:dyDescent="0.25">
      <c r="A813" s="14" t="s">
        <v>1405</v>
      </c>
      <c r="B813" s="15" t="s">
        <v>1406</v>
      </c>
      <c r="C813" s="15">
        <v>2</v>
      </c>
      <c r="D813" s="15">
        <v>2022</v>
      </c>
      <c r="E813" s="15">
        <v>1</v>
      </c>
      <c r="F813" s="15">
        <v>26</v>
      </c>
      <c r="G813" s="15">
        <v>4531</v>
      </c>
      <c r="H813" s="15">
        <v>0</v>
      </c>
      <c r="I813" s="15">
        <v>300983101</v>
      </c>
      <c r="J813" s="15">
        <v>135</v>
      </c>
      <c r="K813" s="15">
        <v>74</v>
      </c>
      <c r="L813" s="15">
        <v>119</v>
      </c>
      <c r="M813" s="15">
        <v>1</v>
      </c>
      <c r="N813" s="15">
        <v>18</v>
      </c>
      <c r="O813" s="15">
        <v>127</v>
      </c>
      <c r="P813" s="15" t="s">
        <v>131</v>
      </c>
      <c r="Q813" s="15" t="s">
        <v>27</v>
      </c>
      <c r="R813" s="15">
        <v>77</v>
      </c>
      <c r="S813" s="15">
        <v>53</v>
      </c>
      <c r="T813" s="15">
        <v>78</v>
      </c>
      <c r="U813" s="15">
        <v>19</v>
      </c>
      <c r="V813" s="15">
        <v>0</v>
      </c>
      <c r="W813" s="15">
        <v>29</v>
      </c>
      <c r="X813" s="16">
        <v>4</v>
      </c>
    </row>
    <row r="814" spans="1:24" ht="15.75" x14ac:dyDescent="0.25">
      <c r="A814" s="11" t="s">
        <v>1407</v>
      </c>
      <c r="B814" s="12" t="s">
        <v>1408</v>
      </c>
      <c r="C814" s="12">
        <v>2</v>
      </c>
      <c r="D814" s="12">
        <v>2022</v>
      </c>
      <c r="E814" s="12">
        <v>5</v>
      </c>
      <c r="F814" s="12">
        <v>6</v>
      </c>
      <c r="G814" s="12">
        <v>1657</v>
      </c>
      <c r="H814" s="12">
        <v>0</v>
      </c>
      <c r="I814" s="12">
        <v>121077868</v>
      </c>
      <c r="J814" s="12">
        <v>15</v>
      </c>
      <c r="K814" s="12">
        <v>3</v>
      </c>
      <c r="L814" s="12">
        <v>3</v>
      </c>
      <c r="M814" s="12">
        <v>0</v>
      </c>
      <c r="N814" s="12">
        <v>0</v>
      </c>
      <c r="O814" s="12">
        <v>96</v>
      </c>
      <c r="P814" s="12" t="s">
        <v>26</v>
      </c>
      <c r="Q814" s="12" t="s">
        <v>27</v>
      </c>
      <c r="R814" s="12">
        <v>71</v>
      </c>
      <c r="S814" s="12">
        <v>37</v>
      </c>
      <c r="T814" s="12">
        <v>52</v>
      </c>
      <c r="U814" s="12">
        <v>62</v>
      </c>
      <c r="V814" s="12">
        <v>0</v>
      </c>
      <c r="W814" s="12">
        <v>11</v>
      </c>
      <c r="X814" s="13">
        <v>36</v>
      </c>
    </row>
    <row r="815" spans="1:24" ht="15.75" x14ac:dyDescent="0.25">
      <c r="A815" s="14" t="s">
        <v>1409</v>
      </c>
      <c r="B815" s="15" t="s">
        <v>1410</v>
      </c>
      <c r="C815" s="15">
        <v>2</v>
      </c>
      <c r="D815" s="15">
        <v>2022</v>
      </c>
      <c r="E815" s="15">
        <v>4</v>
      </c>
      <c r="F815" s="15">
        <v>29</v>
      </c>
      <c r="G815" s="15">
        <v>1351</v>
      </c>
      <c r="H815" s="15">
        <v>0</v>
      </c>
      <c r="I815" s="15">
        <v>106919680</v>
      </c>
      <c r="J815" s="15">
        <v>26</v>
      </c>
      <c r="K815" s="15">
        <v>1</v>
      </c>
      <c r="L815" s="15">
        <v>17</v>
      </c>
      <c r="M815" s="15">
        <v>0</v>
      </c>
      <c r="N815" s="15">
        <v>0</v>
      </c>
      <c r="O815" s="15">
        <v>150</v>
      </c>
      <c r="P815" s="15" t="s">
        <v>64</v>
      </c>
      <c r="Q815" s="15" t="s">
        <v>39</v>
      </c>
      <c r="R815" s="15">
        <v>82</v>
      </c>
      <c r="S815" s="15">
        <v>82</v>
      </c>
      <c r="T815" s="15">
        <v>66</v>
      </c>
      <c r="U815" s="15">
        <v>13</v>
      </c>
      <c r="V815" s="15">
        <v>0</v>
      </c>
      <c r="W815" s="15">
        <v>11</v>
      </c>
      <c r="X815" s="16">
        <v>6</v>
      </c>
    </row>
    <row r="816" spans="1:24" ht="15.75" x14ac:dyDescent="0.25">
      <c r="A816" s="11" t="s">
        <v>1411</v>
      </c>
      <c r="B816" s="12" t="s">
        <v>1412</v>
      </c>
      <c r="C816" s="12">
        <v>1</v>
      </c>
      <c r="D816" s="12">
        <v>2022</v>
      </c>
      <c r="E816" s="12">
        <v>4</v>
      </c>
      <c r="F816" s="12">
        <v>13</v>
      </c>
      <c r="G816" s="12">
        <v>608</v>
      </c>
      <c r="H816" s="12">
        <v>0</v>
      </c>
      <c r="I816" s="12">
        <v>136996305</v>
      </c>
      <c r="J816" s="12">
        <v>5</v>
      </c>
      <c r="K816" s="12">
        <v>29</v>
      </c>
      <c r="L816" s="12">
        <v>14</v>
      </c>
      <c r="M816" s="12">
        <v>0</v>
      </c>
      <c r="N816" s="12">
        <v>0</v>
      </c>
      <c r="O816" s="12">
        <v>100</v>
      </c>
      <c r="P816" s="12" t="s">
        <v>53</v>
      </c>
      <c r="Q816" s="12" t="s">
        <v>27</v>
      </c>
      <c r="R816" s="12">
        <v>87</v>
      </c>
      <c r="S816" s="12">
        <v>46</v>
      </c>
      <c r="T816" s="12">
        <v>60</v>
      </c>
      <c r="U816" s="12">
        <v>1</v>
      </c>
      <c r="V816" s="12">
        <v>0</v>
      </c>
      <c r="W816" s="12">
        <v>13</v>
      </c>
      <c r="X816" s="13">
        <v>16</v>
      </c>
    </row>
    <row r="817" spans="1:24" ht="15.75" x14ac:dyDescent="0.25">
      <c r="A817" s="14" t="s">
        <v>1413</v>
      </c>
      <c r="B817" s="15" t="s">
        <v>403</v>
      </c>
      <c r="C817" s="15">
        <v>1</v>
      </c>
      <c r="D817" s="15">
        <v>2021</v>
      </c>
      <c r="E817" s="15">
        <v>12</v>
      </c>
      <c r="F817" s="15">
        <v>24</v>
      </c>
      <c r="G817" s="15">
        <v>1211</v>
      </c>
      <c r="H817" s="15">
        <v>0</v>
      </c>
      <c r="I817" s="15">
        <v>65719930</v>
      </c>
      <c r="J817" s="15">
        <v>31</v>
      </c>
      <c r="K817" s="15">
        <v>0</v>
      </c>
      <c r="L817" s="15">
        <v>19</v>
      </c>
      <c r="M817" s="15">
        <v>0</v>
      </c>
      <c r="N817" s="15">
        <v>2</v>
      </c>
      <c r="O817" s="15">
        <v>105</v>
      </c>
      <c r="P817" s="15" t="s">
        <v>30</v>
      </c>
      <c r="Q817" s="15" t="s">
        <v>39</v>
      </c>
      <c r="R817" s="15">
        <v>73</v>
      </c>
      <c r="S817" s="15">
        <v>59</v>
      </c>
      <c r="T817" s="15">
        <v>81</v>
      </c>
      <c r="U817" s="15">
        <v>13</v>
      </c>
      <c r="V817" s="15">
        <v>0</v>
      </c>
      <c r="W817" s="15">
        <v>9</v>
      </c>
      <c r="X817" s="16">
        <v>6</v>
      </c>
    </row>
    <row r="818" spans="1:24" ht="15.75" x14ac:dyDescent="0.25">
      <c r="A818" s="11" t="s">
        <v>1414</v>
      </c>
      <c r="B818" s="12" t="s">
        <v>705</v>
      </c>
      <c r="C818" s="12">
        <v>1</v>
      </c>
      <c r="D818" s="12">
        <v>2022</v>
      </c>
      <c r="E818" s="12">
        <v>5</v>
      </c>
      <c r="F818" s="12">
        <v>2</v>
      </c>
      <c r="G818" s="12">
        <v>629</v>
      </c>
      <c r="H818" s="12">
        <v>0</v>
      </c>
      <c r="I818" s="12">
        <v>229497852</v>
      </c>
      <c r="J818" s="12">
        <v>18</v>
      </c>
      <c r="K818" s="12">
        <v>75</v>
      </c>
      <c r="L818" s="12">
        <v>9</v>
      </c>
      <c r="M818" s="12">
        <v>0</v>
      </c>
      <c r="N818" s="12">
        <v>0</v>
      </c>
      <c r="O818" s="12">
        <v>104</v>
      </c>
      <c r="P818" s="12" t="s">
        <v>73</v>
      </c>
      <c r="Q818" s="12" t="s">
        <v>27</v>
      </c>
      <c r="R818" s="12">
        <v>86</v>
      </c>
      <c r="S818" s="12">
        <v>43</v>
      </c>
      <c r="T818" s="12">
        <v>62</v>
      </c>
      <c r="U818" s="12">
        <v>5</v>
      </c>
      <c r="V818" s="12">
        <v>0</v>
      </c>
      <c r="W818" s="12">
        <v>13</v>
      </c>
      <c r="X818" s="13">
        <v>14</v>
      </c>
    </row>
    <row r="819" spans="1:24" ht="15.75" x14ac:dyDescent="0.25">
      <c r="A819" s="14" t="s">
        <v>1415</v>
      </c>
      <c r="B819" s="15" t="s">
        <v>1416</v>
      </c>
      <c r="C819" s="15">
        <v>1</v>
      </c>
      <c r="D819" s="15">
        <v>2022</v>
      </c>
      <c r="E819" s="15">
        <v>3</v>
      </c>
      <c r="F819" s="15">
        <v>23</v>
      </c>
      <c r="G819" s="15">
        <v>1301</v>
      </c>
      <c r="H819" s="15">
        <v>0</v>
      </c>
      <c r="I819" s="15">
        <v>185550869</v>
      </c>
      <c r="J819" s="15">
        <v>23</v>
      </c>
      <c r="K819" s="15">
        <v>1</v>
      </c>
      <c r="L819" s="15">
        <v>15</v>
      </c>
      <c r="M819" s="15">
        <v>0</v>
      </c>
      <c r="N819" s="15">
        <v>0</v>
      </c>
      <c r="O819" s="15">
        <v>154</v>
      </c>
      <c r="P819" s="15" t="s">
        <v>64</v>
      </c>
      <c r="Q819" s="15" t="s">
        <v>27</v>
      </c>
      <c r="R819" s="15">
        <v>54</v>
      </c>
      <c r="S819" s="15">
        <v>45</v>
      </c>
      <c r="T819" s="15">
        <v>79</v>
      </c>
      <c r="U819" s="15">
        <v>1</v>
      </c>
      <c r="V819" s="15">
        <v>0</v>
      </c>
      <c r="W819" s="15">
        <v>17</v>
      </c>
      <c r="X819" s="16">
        <v>5</v>
      </c>
    </row>
    <row r="820" spans="1:24" ht="15.75" x14ac:dyDescent="0.25">
      <c r="A820" s="11" t="s">
        <v>1417</v>
      </c>
      <c r="B820" s="12" t="s">
        <v>1418</v>
      </c>
      <c r="C820" s="12">
        <v>1</v>
      </c>
      <c r="D820" s="12">
        <v>2022</v>
      </c>
      <c r="E820" s="12">
        <v>2</v>
      </c>
      <c r="F820" s="12">
        <v>22</v>
      </c>
      <c r="G820" s="12">
        <v>1329</v>
      </c>
      <c r="H820" s="12">
        <v>0</v>
      </c>
      <c r="I820" s="12">
        <v>54682594</v>
      </c>
      <c r="J820" s="12">
        <v>42</v>
      </c>
      <c r="K820" s="12">
        <v>51</v>
      </c>
      <c r="L820" s="12">
        <v>32</v>
      </c>
      <c r="M820" s="12">
        <v>0</v>
      </c>
      <c r="N820" s="12">
        <v>0</v>
      </c>
      <c r="O820" s="12">
        <v>80</v>
      </c>
      <c r="P820" s="12" t="s">
        <v>26</v>
      </c>
      <c r="Q820" s="12" t="s">
        <v>27</v>
      </c>
      <c r="R820" s="12">
        <v>47</v>
      </c>
      <c r="S820" s="12">
        <v>33</v>
      </c>
      <c r="T820" s="12">
        <v>83</v>
      </c>
      <c r="U820" s="12">
        <v>18</v>
      </c>
      <c r="V820" s="12">
        <v>0</v>
      </c>
      <c r="W820" s="12">
        <v>10</v>
      </c>
      <c r="X820" s="13">
        <v>5</v>
      </c>
    </row>
    <row r="821" spans="1:24" ht="15.75" x14ac:dyDescent="0.25">
      <c r="A821" s="14" t="s">
        <v>1419</v>
      </c>
      <c r="B821" s="15" t="s">
        <v>1420</v>
      </c>
      <c r="C821" s="15">
        <v>2</v>
      </c>
      <c r="D821" s="15">
        <v>2022</v>
      </c>
      <c r="E821" s="15">
        <v>4</v>
      </c>
      <c r="F821" s="15">
        <v>24</v>
      </c>
      <c r="G821" s="15">
        <v>343</v>
      </c>
      <c r="H821" s="15">
        <v>2</v>
      </c>
      <c r="I821" s="15">
        <v>240580042</v>
      </c>
      <c r="J821" s="15">
        <v>4</v>
      </c>
      <c r="K821" s="15">
        <v>35</v>
      </c>
      <c r="L821" s="15">
        <v>11</v>
      </c>
      <c r="M821" s="15">
        <v>1</v>
      </c>
      <c r="N821" s="15">
        <v>1</v>
      </c>
      <c r="O821" s="15">
        <v>150</v>
      </c>
      <c r="P821" s="15" t="s">
        <v>215</v>
      </c>
      <c r="Q821" s="15" t="s">
        <v>27</v>
      </c>
      <c r="R821" s="15">
        <v>53</v>
      </c>
      <c r="S821" s="15">
        <v>14</v>
      </c>
      <c r="T821" s="15">
        <v>43</v>
      </c>
      <c r="U821" s="15">
        <v>64</v>
      </c>
      <c r="V821" s="15">
        <v>0</v>
      </c>
      <c r="W821" s="15">
        <v>13</v>
      </c>
      <c r="X821" s="16">
        <v>3</v>
      </c>
    </row>
    <row r="822" spans="1:24" ht="15.75" x14ac:dyDescent="0.25">
      <c r="A822" s="11" t="s">
        <v>1421</v>
      </c>
      <c r="B822" s="12" t="s">
        <v>1422</v>
      </c>
      <c r="C822" s="12">
        <v>1</v>
      </c>
      <c r="D822" s="12">
        <v>1998</v>
      </c>
      <c r="E822" s="12">
        <v>3</v>
      </c>
      <c r="F822" s="12">
        <v>31</v>
      </c>
      <c r="G822" s="12">
        <v>13101</v>
      </c>
      <c r="H822" s="12">
        <v>9</v>
      </c>
      <c r="I822" s="12">
        <v>1284942608</v>
      </c>
      <c r="J822" s="12">
        <v>137</v>
      </c>
      <c r="K822" s="12">
        <v>5</v>
      </c>
      <c r="L822" s="12">
        <v>582</v>
      </c>
      <c r="M822" s="12">
        <v>0</v>
      </c>
      <c r="N822" s="12">
        <v>0</v>
      </c>
      <c r="O822" s="12">
        <v>156</v>
      </c>
      <c r="P822" s="12" t="s">
        <v>26</v>
      </c>
      <c r="Q822" s="12" t="s">
        <v>39</v>
      </c>
      <c r="R822" s="12">
        <v>32</v>
      </c>
      <c r="S822" s="12">
        <v>49</v>
      </c>
      <c r="T822" s="12">
        <v>72</v>
      </c>
      <c r="U822" s="12">
        <v>0</v>
      </c>
      <c r="V822" s="12">
        <v>0</v>
      </c>
      <c r="W822" s="12">
        <v>9</v>
      </c>
      <c r="X822" s="13">
        <v>4</v>
      </c>
    </row>
    <row r="823" spans="1:24" ht="15.75" x14ac:dyDescent="0.25">
      <c r="A823" s="14" t="s">
        <v>1423</v>
      </c>
      <c r="B823" s="15" t="s">
        <v>1190</v>
      </c>
      <c r="C823" s="15">
        <v>1</v>
      </c>
      <c r="D823" s="15">
        <v>2022</v>
      </c>
      <c r="E823" s="15">
        <v>5</v>
      </c>
      <c r="F823" s="15">
        <v>8</v>
      </c>
      <c r="G823" s="15">
        <v>2939</v>
      </c>
      <c r="H823" s="15">
        <v>0</v>
      </c>
      <c r="I823" s="15">
        <v>71423324</v>
      </c>
      <c r="J823" s="15">
        <v>29</v>
      </c>
      <c r="K823" s="15">
        <v>0</v>
      </c>
      <c r="L823" s="15">
        <v>30</v>
      </c>
      <c r="M823" s="15">
        <v>0</v>
      </c>
      <c r="N823" s="15">
        <v>0</v>
      </c>
      <c r="O823" s="15">
        <v>98</v>
      </c>
      <c r="P823" s="15" t="s">
        <v>64</v>
      </c>
      <c r="Q823" s="15" t="s">
        <v>39</v>
      </c>
      <c r="R823" s="15">
        <v>76</v>
      </c>
      <c r="S823" s="15">
        <v>79</v>
      </c>
      <c r="T823" s="15">
        <v>81</v>
      </c>
      <c r="U823" s="15">
        <v>18</v>
      </c>
      <c r="V823" s="15">
        <v>0</v>
      </c>
      <c r="W823" s="15">
        <v>6</v>
      </c>
      <c r="X823" s="16">
        <v>34</v>
      </c>
    </row>
    <row r="824" spans="1:24" ht="15.75" x14ac:dyDescent="0.25">
      <c r="A824" s="11" t="s">
        <v>1424</v>
      </c>
      <c r="B824" s="12" t="s">
        <v>1425</v>
      </c>
      <c r="C824" s="12">
        <v>1</v>
      </c>
      <c r="D824" s="12">
        <v>2019</v>
      </c>
      <c r="E824" s="12">
        <v>11</v>
      </c>
      <c r="F824" s="12">
        <v>7</v>
      </c>
      <c r="G824" s="12">
        <v>407</v>
      </c>
      <c r="H824" s="12">
        <v>1</v>
      </c>
      <c r="I824" s="12">
        <v>244891912</v>
      </c>
      <c r="J824" s="12">
        <v>5</v>
      </c>
      <c r="K824" s="12">
        <v>0</v>
      </c>
      <c r="L824" s="12">
        <v>5</v>
      </c>
      <c r="M824" s="12">
        <v>0</v>
      </c>
      <c r="N824" s="12">
        <v>0</v>
      </c>
      <c r="O824" s="12">
        <v>92</v>
      </c>
      <c r="P824" s="12" t="s">
        <v>73</v>
      </c>
      <c r="Q824" s="12" t="s">
        <v>27</v>
      </c>
      <c r="R824" s="12">
        <v>58</v>
      </c>
      <c r="S824" s="12">
        <v>27</v>
      </c>
      <c r="T824" s="12">
        <v>36</v>
      </c>
      <c r="U824" s="12">
        <v>86</v>
      </c>
      <c r="V824" s="12">
        <v>0</v>
      </c>
      <c r="W824" s="12">
        <v>9</v>
      </c>
      <c r="X824" s="13">
        <v>3</v>
      </c>
    </row>
    <row r="825" spans="1:24" ht="15.75" x14ac:dyDescent="0.25">
      <c r="A825" s="14" t="s">
        <v>1426</v>
      </c>
      <c r="B825" s="15" t="s">
        <v>35</v>
      </c>
      <c r="C825" s="15">
        <v>1</v>
      </c>
      <c r="D825" s="15">
        <v>2022</v>
      </c>
      <c r="E825" s="15">
        <v>5</v>
      </c>
      <c r="F825" s="15">
        <v>6</v>
      </c>
      <c r="G825" s="15">
        <v>1492</v>
      </c>
      <c r="H825" s="15">
        <v>0</v>
      </c>
      <c r="I825" s="15">
        <v>132171975</v>
      </c>
      <c r="J825" s="15">
        <v>26</v>
      </c>
      <c r="K825" s="15">
        <v>2</v>
      </c>
      <c r="L825" s="15">
        <v>15</v>
      </c>
      <c r="M825" s="15">
        <v>0</v>
      </c>
      <c r="N825" s="15">
        <v>2</v>
      </c>
      <c r="O825" s="15">
        <v>144</v>
      </c>
      <c r="P825" s="15" t="s">
        <v>100</v>
      </c>
      <c r="Q825" s="15" t="s">
        <v>27</v>
      </c>
      <c r="R825" s="15">
        <v>47</v>
      </c>
      <c r="S825" s="15">
        <v>7</v>
      </c>
      <c r="T825" s="15">
        <v>50</v>
      </c>
      <c r="U825" s="15">
        <v>32</v>
      </c>
      <c r="V825" s="15">
        <v>0</v>
      </c>
      <c r="W825" s="15">
        <v>7</v>
      </c>
      <c r="X825" s="16">
        <v>4</v>
      </c>
    </row>
    <row r="826" spans="1:24" ht="15.75" x14ac:dyDescent="0.25">
      <c r="A826" s="11" t="s">
        <v>1427</v>
      </c>
      <c r="B826" s="12" t="s">
        <v>1428</v>
      </c>
      <c r="C826" s="12">
        <v>1</v>
      </c>
      <c r="D826" s="12">
        <v>2017</v>
      </c>
      <c r="E826" s="12">
        <v>10</v>
      </c>
      <c r="F826" s="12">
        <v>20</v>
      </c>
      <c r="G826" s="12">
        <v>2264</v>
      </c>
      <c r="H826" s="12">
        <v>0</v>
      </c>
      <c r="I826" s="12">
        <v>184706613</v>
      </c>
      <c r="J826" s="12">
        <v>11</v>
      </c>
      <c r="K826" s="12">
        <v>6</v>
      </c>
      <c r="L826" s="12">
        <v>25</v>
      </c>
      <c r="M826" s="12">
        <v>0</v>
      </c>
      <c r="N826" s="12">
        <v>1</v>
      </c>
      <c r="O826" s="12">
        <v>150</v>
      </c>
      <c r="P826" s="12" t="s">
        <v>100</v>
      </c>
      <c r="Q826" s="12" t="s">
        <v>27</v>
      </c>
      <c r="R826" s="12">
        <v>37</v>
      </c>
      <c r="S826" s="12">
        <v>27</v>
      </c>
      <c r="T826" s="12">
        <v>56</v>
      </c>
      <c r="U826" s="12">
        <v>8</v>
      </c>
      <c r="V826" s="12">
        <v>0</v>
      </c>
      <c r="W826" s="12">
        <v>13</v>
      </c>
      <c r="X826" s="13">
        <v>3</v>
      </c>
    </row>
    <row r="827" spans="1:24" ht="15.75" x14ac:dyDescent="0.25">
      <c r="A827" s="14" t="s">
        <v>56</v>
      </c>
      <c r="B827" s="15" t="s">
        <v>1429</v>
      </c>
      <c r="C827" s="15">
        <v>1</v>
      </c>
      <c r="D827" s="15">
        <v>2021</v>
      </c>
      <c r="E827" s="15">
        <v>8</v>
      </c>
      <c r="F827" s="15">
        <v>9</v>
      </c>
      <c r="G827" s="15">
        <v>801</v>
      </c>
      <c r="H827" s="15">
        <v>0</v>
      </c>
      <c r="I827" s="15">
        <v>184826429</v>
      </c>
      <c r="J827" s="15">
        <v>42</v>
      </c>
      <c r="K827" s="15">
        <v>9</v>
      </c>
      <c r="L827" s="15">
        <v>24</v>
      </c>
      <c r="M827" s="15">
        <v>1</v>
      </c>
      <c r="N827" s="15">
        <v>1</v>
      </c>
      <c r="O827" s="15">
        <v>138</v>
      </c>
      <c r="P827" s="15" t="s">
        <v>215</v>
      </c>
      <c r="Q827" s="15" t="s">
        <v>27</v>
      </c>
      <c r="R827" s="15">
        <v>70</v>
      </c>
      <c r="S827" s="15">
        <v>31</v>
      </c>
      <c r="T827" s="15">
        <v>44</v>
      </c>
      <c r="U827" s="15">
        <v>84</v>
      </c>
      <c r="V827" s="15">
        <v>0</v>
      </c>
      <c r="W827" s="15">
        <v>9</v>
      </c>
      <c r="X827" s="16">
        <v>39</v>
      </c>
    </row>
    <row r="828" spans="1:24" ht="15.75" x14ac:dyDescent="0.25">
      <c r="A828" s="11" t="s">
        <v>1430</v>
      </c>
      <c r="B828" s="12" t="s">
        <v>221</v>
      </c>
      <c r="C828" s="12">
        <v>1</v>
      </c>
      <c r="D828" s="12">
        <v>2022</v>
      </c>
      <c r="E828" s="12">
        <v>6</v>
      </c>
      <c r="F828" s="12">
        <v>10</v>
      </c>
      <c r="G828" s="12">
        <v>829</v>
      </c>
      <c r="H828" s="12">
        <v>0</v>
      </c>
      <c r="I828" s="12">
        <v>302006641</v>
      </c>
      <c r="J828" s="12">
        <v>32</v>
      </c>
      <c r="K828" s="12">
        <v>110</v>
      </c>
      <c r="L828" s="12">
        <v>26</v>
      </c>
      <c r="M828" s="12">
        <v>0</v>
      </c>
      <c r="N828" s="12">
        <v>0</v>
      </c>
      <c r="O828" s="12">
        <v>172</v>
      </c>
      <c r="P828" s="12" t="s">
        <v>30</v>
      </c>
      <c r="Q828" s="12" t="s">
        <v>27</v>
      </c>
      <c r="R828" s="12">
        <v>56</v>
      </c>
      <c r="S828" s="12">
        <v>68</v>
      </c>
      <c r="T828" s="12">
        <v>89</v>
      </c>
      <c r="U828" s="12">
        <v>4</v>
      </c>
      <c r="V828" s="12">
        <v>0</v>
      </c>
      <c r="W828" s="12">
        <v>33</v>
      </c>
      <c r="X828" s="13">
        <v>19</v>
      </c>
    </row>
    <row r="829" spans="1:24" ht="15.75" x14ac:dyDescent="0.25">
      <c r="A829" s="14" t="s">
        <v>1431</v>
      </c>
      <c r="B829" s="15" t="s">
        <v>221</v>
      </c>
      <c r="C829" s="15">
        <v>1</v>
      </c>
      <c r="D829" s="15">
        <v>2022</v>
      </c>
      <c r="E829" s="15">
        <v>6</v>
      </c>
      <c r="F829" s="15">
        <v>10</v>
      </c>
      <c r="G829" s="15">
        <v>736</v>
      </c>
      <c r="H829" s="15">
        <v>0</v>
      </c>
      <c r="I829" s="15">
        <v>330881149</v>
      </c>
      <c r="J829" s="15">
        <v>5</v>
      </c>
      <c r="K829" s="15">
        <v>132</v>
      </c>
      <c r="L829" s="15">
        <v>17</v>
      </c>
      <c r="M829" s="15">
        <v>0</v>
      </c>
      <c r="N829" s="15">
        <v>3</v>
      </c>
      <c r="O829" s="15">
        <v>77</v>
      </c>
      <c r="P829" s="15" t="s">
        <v>64</v>
      </c>
      <c r="Q829" s="15" t="s">
        <v>27</v>
      </c>
      <c r="R829" s="15">
        <v>72</v>
      </c>
      <c r="S829" s="15">
        <v>70</v>
      </c>
      <c r="T829" s="15">
        <v>82</v>
      </c>
      <c r="U829" s="15">
        <v>2</v>
      </c>
      <c r="V829" s="15">
        <v>0</v>
      </c>
      <c r="W829" s="15">
        <v>4</v>
      </c>
      <c r="X829" s="16">
        <v>17</v>
      </c>
    </row>
    <row r="830" spans="1:24" ht="15.75" x14ac:dyDescent="0.25">
      <c r="A830" s="11" t="s">
        <v>1432</v>
      </c>
      <c r="B830" s="12" t="s">
        <v>61</v>
      </c>
      <c r="C830" s="12">
        <v>1</v>
      </c>
      <c r="D830" s="12">
        <v>2022</v>
      </c>
      <c r="E830" s="12">
        <v>5</v>
      </c>
      <c r="F830" s="12">
        <v>20</v>
      </c>
      <c r="G830" s="12">
        <v>4449</v>
      </c>
      <c r="H830" s="12">
        <v>1</v>
      </c>
      <c r="I830" s="12">
        <v>334733572</v>
      </c>
      <c r="J830" s="12">
        <v>80</v>
      </c>
      <c r="K830" s="12">
        <v>11</v>
      </c>
      <c r="L830" s="12">
        <v>66</v>
      </c>
      <c r="M830" s="12">
        <v>0</v>
      </c>
      <c r="N830" s="12">
        <v>1</v>
      </c>
      <c r="O830" s="12">
        <v>107</v>
      </c>
      <c r="P830" s="12" t="s">
        <v>26</v>
      </c>
      <c r="Q830" s="12" t="s">
        <v>27</v>
      </c>
      <c r="R830" s="12">
        <v>72</v>
      </c>
      <c r="S830" s="12">
        <v>36</v>
      </c>
      <c r="T830" s="12">
        <v>72</v>
      </c>
      <c r="U830" s="12">
        <v>26</v>
      </c>
      <c r="V830" s="12">
        <v>6</v>
      </c>
      <c r="W830" s="12">
        <v>11</v>
      </c>
      <c r="X830" s="13">
        <v>4</v>
      </c>
    </row>
    <row r="831" spans="1:24" ht="15.75" x14ac:dyDescent="0.25">
      <c r="A831" s="14" t="s">
        <v>1433</v>
      </c>
      <c r="B831" s="15" t="s">
        <v>61</v>
      </c>
      <c r="C831" s="15">
        <v>1</v>
      </c>
      <c r="D831" s="15">
        <v>2022</v>
      </c>
      <c r="E831" s="15">
        <v>5</v>
      </c>
      <c r="F831" s="15">
        <v>20</v>
      </c>
      <c r="G831" s="15">
        <v>3218</v>
      </c>
      <c r="H831" s="15">
        <v>3</v>
      </c>
      <c r="I831" s="15">
        <v>366214458</v>
      </c>
      <c r="J831" s="15">
        <v>29</v>
      </c>
      <c r="K831" s="15">
        <v>10</v>
      </c>
      <c r="L831" s="15">
        <v>79</v>
      </c>
      <c r="M831" s="15">
        <v>0</v>
      </c>
      <c r="N831" s="15">
        <v>0</v>
      </c>
      <c r="O831" s="15">
        <v>114</v>
      </c>
      <c r="P831" s="15" t="s">
        <v>50</v>
      </c>
      <c r="Q831" s="15" t="s">
        <v>27</v>
      </c>
      <c r="R831" s="15">
        <v>51</v>
      </c>
      <c r="S831" s="15">
        <v>39</v>
      </c>
      <c r="T831" s="15">
        <v>29</v>
      </c>
      <c r="U831" s="15">
        <v>90</v>
      </c>
      <c r="V831" s="15">
        <v>0</v>
      </c>
      <c r="W831" s="15">
        <v>10</v>
      </c>
      <c r="X831" s="16">
        <v>4</v>
      </c>
    </row>
    <row r="832" spans="1:24" ht="15.75" x14ac:dyDescent="0.25">
      <c r="A832" s="11" t="s">
        <v>1434</v>
      </c>
      <c r="B832" s="12" t="s">
        <v>221</v>
      </c>
      <c r="C832" s="12">
        <v>1</v>
      </c>
      <c r="D832" s="12">
        <v>2022</v>
      </c>
      <c r="E832" s="12">
        <v>6</v>
      </c>
      <c r="F832" s="12">
        <v>10</v>
      </c>
      <c r="G832" s="12">
        <v>327</v>
      </c>
      <c r="H832" s="12">
        <v>0</v>
      </c>
      <c r="I832" s="12">
        <v>114546317</v>
      </c>
      <c r="J832" s="12">
        <v>5</v>
      </c>
      <c r="K832" s="12">
        <v>40</v>
      </c>
      <c r="L832" s="12">
        <v>12</v>
      </c>
      <c r="M832" s="12">
        <v>0</v>
      </c>
      <c r="N832" s="12">
        <v>0</v>
      </c>
      <c r="O832" s="12">
        <v>117</v>
      </c>
      <c r="P832" s="12" t="s">
        <v>50</v>
      </c>
      <c r="Q832" s="12" t="s">
        <v>27</v>
      </c>
      <c r="R832" s="12">
        <v>63</v>
      </c>
      <c r="S832" s="12">
        <v>29</v>
      </c>
      <c r="T832" s="12">
        <v>51</v>
      </c>
      <c r="U832" s="12">
        <v>43</v>
      </c>
      <c r="V832" s="12">
        <v>0</v>
      </c>
      <c r="W832" s="12">
        <v>25</v>
      </c>
      <c r="X832" s="13">
        <v>4</v>
      </c>
    </row>
    <row r="833" spans="1:24" ht="15.75" x14ac:dyDescent="0.25">
      <c r="A833" s="14" t="s">
        <v>58</v>
      </c>
      <c r="B833" s="15" t="s">
        <v>61</v>
      </c>
      <c r="C833" s="15">
        <v>1</v>
      </c>
      <c r="D833" s="15">
        <v>2022</v>
      </c>
      <c r="E833" s="15">
        <v>5</v>
      </c>
      <c r="F833" s="15">
        <v>20</v>
      </c>
      <c r="G833" s="15">
        <v>2775</v>
      </c>
      <c r="H833" s="15">
        <v>0</v>
      </c>
      <c r="I833" s="15">
        <v>290833204</v>
      </c>
      <c r="J833" s="15">
        <v>21</v>
      </c>
      <c r="K833" s="15">
        <v>11</v>
      </c>
      <c r="L833" s="15">
        <v>40</v>
      </c>
      <c r="M833" s="15">
        <v>0</v>
      </c>
      <c r="N833" s="15">
        <v>0</v>
      </c>
      <c r="O833" s="15">
        <v>146</v>
      </c>
      <c r="P833" s="15"/>
      <c r="Q833" s="15" t="s">
        <v>27</v>
      </c>
      <c r="R833" s="15">
        <v>69</v>
      </c>
      <c r="S833" s="15">
        <v>63</v>
      </c>
      <c r="T833" s="15">
        <v>45</v>
      </c>
      <c r="U833" s="15">
        <v>48</v>
      </c>
      <c r="V833" s="15">
        <v>0</v>
      </c>
      <c r="W833" s="15">
        <v>18</v>
      </c>
      <c r="X833" s="16">
        <v>4</v>
      </c>
    </row>
    <row r="834" spans="1:24" ht="15.75" x14ac:dyDescent="0.25">
      <c r="A834" s="11" t="s">
        <v>1435</v>
      </c>
      <c r="B834" s="12" t="s">
        <v>794</v>
      </c>
      <c r="C834" s="12">
        <v>1</v>
      </c>
      <c r="D834" s="12">
        <v>2022</v>
      </c>
      <c r="E834" s="12">
        <v>5</v>
      </c>
      <c r="F834" s="12">
        <v>6</v>
      </c>
      <c r="G834" s="12">
        <v>4576</v>
      </c>
      <c r="H834" s="12">
        <v>0</v>
      </c>
      <c r="I834" s="12">
        <v>448500832</v>
      </c>
      <c r="J834" s="12">
        <v>79</v>
      </c>
      <c r="K834" s="12">
        <v>13</v>
      </c>
      <c r="L834" s="12">
        <v>93</v>
      </c>
      <c r="M834" s="12">
        <v>0</v>
      </c>
      <c r="N834" s="12">
        <v>17</v>
      </c>
      <c r="O834" s="12">
        <v>160</v>
      </c>
      <c r="P834" s="12" t="s">
        <v>64</v>
      </c>
      <c r="Q834" s="12" t="s">
        <v>39</v>
      </c>
      <c r="R834" s="12">
        <v>80</v>
      </c>
      <c r="S834" s="12">
        <v>74</v>
      </c>
      <c r="T834" s="12">
        <v>60</v>
      </c>
      <c r="U834" s="12">
        <v>8</v>
      </c>
      <c r="V834" s="12">
        <v>0</v>
      </c>
      <c r="W834" s="12">
        <v>14</v>
      </c>
      <c r="X834" s="13">
        <v>26</v>
      </c>
    </row>
    <row r="835" spans="1:24" ht="15.75" x14ac:dyDescent="0.25">
      <c r="A835" s="14" t="s">
        <v>1436</v>
      </c>
      <c r="B835" s="15" t="s">
        <v>1437</v>
      </c>
      <c r="C835" s="15">
        <v>4</v>
      </c>
      <c r="D835" s="15">
        <v>2022</v>
      </c>
      <c r="E835" s="15">
        <v>6</v>
      </c>
      <c r="F835" s="15">
        <v>10</v>
      </c>
      <c r="G835" s="15">
        <v>2313</v>
      </c>
      <c r="H835" s="15">
        <v>0</v>
      </c>
      <c r="I835" s="15">
        <v>136676504</v>
      </c>
      <c r="J835" s="15">
        <v>34</v>
      </c>
      <c r="K835" s="15">
        <v>0</v>
      </c>
      <c r="L835" s="15">
        <v>29</v>
      </c>
      <c r="M835" s="15">
        <v>0</v>
      </c>
      <c r="N835" s="15">
        <v>0</v>
      </c>
      <c r="O835" s="15">
        <v>120</v>
      </c>
      <c r="P835" s="15" t="s">
        <v>73</v>
      </c>
      <c r="Q835" s="15" t="s">
        <v>27</v>
      </c>
      <c r="R835" s="15">
        <v>88</v>
      </c>
      <c r="S835" s="15">
        <v>15</v>
      </c>
      <c r="T835" s="15">
        <v>56</v>
      </c>
      <c r="U835" s="15">
        <v>1</v>
      </c>
      <c r="V835" s="15">
        <v>0</v>
      </c>
      <c r="W835" s="15">
        <v>8</v>
      </c>
      <c r="X835" s="16">
        <v>6</v>
      </c>
    </row>
    <row r="836" spans="1:24" ht="15.75" x14ac:dyDescent="0.25">
      <c r="A836" s="11" t="s">
        <v>1438</v>
      </c>
      <c r="B836" s="12" t="s">
        <v>1439</v>
      </c>
      <c r="C836" s="12">
        <v>3</v>
      </c>
      <c r="D836" s="12">
        <v>2022</v>
      </c>
      <c r="E836" s="12">
        <v>5</v>
      </c>
      <c r="F836" s="12">
        <v>27</v>
      </c>
      <c r="G836" s="12">
        <v>3983</v>
      </c>
      <c r="H836" s="12">
        <v>0</v>
      </c>
      <c r="I836" s="12">
        <v>190625045</v>
      </c>
      <c r="J836" s="12">
        <v>73</v>
      </c>
      <c r="K836" s="12">
        <v>45</v>
      </c>
      <c r="L836" s="12">
        <v>119</v>
      </c>
      <c r="M836" s="12">
        <v>0</v>
      </c>
      <c r="N836" s="12">
        <v>0</v>
      </c>
      <c r="O836" s="12">
        <v>100</v>
      </c>
      <c r="P836" s="12" t="s">
        <v>26</v>
      </c>
      <c r="Q836" s="12" t="s">
        <v>39</v>
      </c>
      <c r="R836" s="12">
        <v>82</v>
      </c>
      <c r="S836" s="12">
        <v>76</v>
      </c>
      <c r="T836" s="12">
        <v>70</v>
      </c>
      <c r="U836" s="12">
        <v>16</v>
      </c>
      <c r="V836" s="12">
        <v>0</v>
      </c>
      <c r="W836" s="12">
        <v>8</v>
      </c>
      <c r="X836" s="13">
        <v>5</v>
      </c>
    </row>
    <row r="837" spans="1:24" ht="15.75" x14ac:dyDescent="0.25">
      <c r="A837" s="14" t="s">
        <v>1440</v>
      </c>
      <c r="B837" s="15" t="s">
        <v>221</v>
      </c>
      <c r="C837" s="15">
        <v>1</v>
      </c>
      <c r="D837" s="15">
        <v>2022</v>
      </c>
      <c r="E837" s="15">
        <v>6</v>
      </c>
      <c r="F837" s="15">
        <v>10</v>
      </c>
      <c r="G837" s="15">
        <v>279</v>
      </c>
      <c r="H837" s="15">
        <v>0</v>
      </c>
      <c r="I837" s="15">
        <v>79095270</v>
      </c>
      <c r="J837" s="15">
        <v>0</v>
      </c>
      <c r="K837" s="15">
        <v>18</v>
      </c>
      <c r="L837" s="15">
        <v>6</v>
      </c>
      <c r="M837" s="15">
        <v>0</v>
      </c>
      <c r="N837" s="15">
        <v>0</v>
      </c>
      <c r="O837" s="15">
        <v>158</v>
      </c>
      <c r="P837" s="15" t="s">
        <v>64</v>
      </c>
      <c r="Q837" s="15" t="s">
        <v>39</v>
      </c>
      <c r="R837" s="15">
        <v>60</v>
      </c>
      <c r="S837" s="15">
        <v>68</v>
      </c>
      <c r="T837" s="15">
        <v>84</v>
      </c>
      <c r="U837" s="15">
        <v>4</v>
      </c>
      <c r="V837" s="15">
        <v>0</v>
      </c>
      <c r="W837" s="15">
        <v>24</v>
      </c>
      <c r="X837" s="16">
        <v>11</v>
      </c>
    </row>
    <row r="838" spans="1:24" ht="15.75" x14ac:dyDescent="0.25">
      <c r="A838" s="11" t="s">
        <v>1441</v>
      </c>
      <c r="B838" s="12" t="s">
        <v>61</v>
      </c>
      <c r="C838" s="12">
        <v>1</v>
      </c>
      <c r="D838" s="12">
        <v>2022</v>
      </c>
      <c r="E838" s="12">
        <v>5</v>
      </c>
      <c r="F838" s="12">
        <v>20</v>
      </c>
      <c r="G838" s="12">
        <v>2302</v>
      </c>
      <c r="H838" s="12">
        <v>0</v>
      </c>
      <c r="I838" s="12">
        <v>273194684</v>
      </c>
      <c r="J838" s="12">
        <v>20</v>
      </c>
      <c r="K838" s="12">
        <v>3</v>
      </c>
      <c r="L838" s="12">
        <v>39</v>
      </c>
      <c r="M838" s="12">
        <v>0</v>
      </c>
      <c r="N838" s="12">
        <v>0</v>
      </c>
      <c r="O838" s="12">
        <v>142</v>
      </c>
      <c r="P838" s="12" t="s">
        <v>215</v>
      </c>
      <c r="Q838" s="12" t="s">
        <v>27</v>
      </c>
      <c r="R838" s="12">
        <v>56</v>
      </c>
      <c r="S838" s="12">
        <v>40</v>
      </c>
      <c r="T838" s="12">
        <v>54</v>
      </c>
      <c r="U838" s="12">
        <v>72</v>
      </c>
      <c r="V838" s="12">
        <v>0</v>
      </c>
      <c r="W838" s="12">
        <v>10</v>
      </c>
      <c r="X838" s="13">
        <v>4</v>
      </c>
    </row>
    <row r="839" spans="1:24" ht="15.75" x14ac:dyDescent="0.25">
      <c r="A839" s="14" t="s">
        <v>1442</v>
      </c>
      <c r="B839" s="15" t="s">
        <v>1443</v>
      </c>
      <c r="C839" s="15">
        <v>4</v>
      </c>
      <c r="D839" s="15">
        <v>2022</v>
      </c>
      <c r="E839" s="15">
        <v>5</v>
      </c>
      <c r="F839" s="15">
        <v>20</v>
      </c>
      <c r="G839" s="15">
        <v>3559</v>
      </c>
      <c r="H839" s="15">
        <v>3</v>
      </c>
      <c r="I839" s="15">
        <v>333146475</v>
      </c>
      <c r="J839" s="15">
        <v>36</v>
      </c>
      <c r="K839" s="15">
        <v>1</v>
      </c>
      <c r="L839" s="15">
        <v>31</v>
      </c>
      <c r="M839" s="15">
        <v>0</v>
      </c>
      <c r="N839" s="15">
        <v>1</v>
      </c>
      <c r="O839" s="15">
        <v>170</v>
      </c>
      <c r="P839" s="15" t="s">
        <v>36</v>
      </c>
      <c r="Q839" s="15" t="s">
        <v>39</v>
      </c>
      <c r="R839" s="15">
        <v>80</v>
      </c>
      <c r="S839" s="15">
        <v>77</v>
      </c>
      <c r="T839" s="15">
        <v>85</v>
      </c>
      <c r="U839" s="15">
        <v>11</v>
      </c>
      <c r="V839" s="15">
        <v>0</v>
      </c>
      <c r="W839" s="15">
        <v>17</v>
      </c>
      <c r="X839" s="16">
        <v>14</v>
      </c>
    </row>
    <row r="840" spans="1:24" ht="15.75" x14ac:dyDescent="0.25">
      <c r="A840" s="11" t="s">
        <v>1444</v>
      </c>
      <c r="B840" s="12" t="s">
        <v>1445</v>
      </c>
      <c r="C840" s="12">
        <v>2</v>
      </c>
      <c r="D840" s="12">
        <v>2022</v>
      </c>
      <c r="E840" s="12">
        <v>5</v>
      </c>
      <c r="F840" s="12">
        <v>27</v>
      </c>
      <c r="G840" s="12">
        <v>2129</v>
      </c>
      <c r="H840" s="12">
        <v>0</v>
      </c>
      <c r="I840" s="12">
        <v>194902696</v>
      </c>
      <c r="J840" s="12">
        <v>23</v>
      </c>
      <c r="K840" s="12">
        <v>1</v>
      </c>
      <c r="L840" s="12">
        <v>44</v>
      </c>
      <c r="M840" s="12">
        <v>1</v>
      </c>
      <c r="N840" s="12">
        <v>0</v>
      </c>
      <c r="O840" s="12">
        <v>84</v>
      </c>
      <c r="P840" s="12" t="s">
        <v>33</v>
      </c>
      <c r="Q840" s="12" t="s">
        <v>39</v>
      </c>
      <c r="R840" s="12">
        <v>71</v>
      </c>
      <c r="S840" s="12">
        <v>39</v>
      </c>
      <c r="T840" s="12">
        <v>86</v>
      </c>
      <c r="U840" s="12">
        <v>2</v>
      </c>
      <c r="V840" s="12">
        <v>0</v>
      </c>
      <c r="W840" s="12">
        <v>51</v>
      </c>
      <c r="X840" s="13">
        <v>25</v>
      </c>
    </row>
    <row r="841" spans="1:24" ht="15.75" x14ac:dyDescent="0.25">
      <c r="A841" s="14" t="s">
        <v>1446</v>
      </c>
      <c r="B841" s="15" t="s">
        <v>61</v>
      </c>
      <c r="C841" s="15">
        <v>1</v>
      </c>
      <c r="D841" s="15">
        <v>2022</v>
      </c>
      <c r="E841" s="15">
        <v>5</v>
      </c>
      <c r="F841" s="15">
        <v>20</v>
      </c>
      <c r="G841" s="15">
        <v>3291</v>
      </c>
      <c r="H841" s="15">
        <v>5</v>
      </c>
      <c r="I841" s="15">
        <v>311482393</v>
      </c>
      <c r="J841" s="15">
        <v>43</v>
      </c>
      <c r="K841" s="15">
        <v>28</v>
      </c>
      <c r="L841" s="15">
        <v>79</v>
      </c>
      <c r="M841" s="15">
        <v>0</v>
      </c>
      <c r="N841" s="15">
        <v>208</v>
      </c>
      <c r="O841" s="15">
        <v>139</v>
      </c>
      <c r="P841" s="15"/>
      <c r="Q841" s="15" t="s">
        <v>27</v>
      </c>
      <c r="R841" s="15">
        <v>58</v>
      </c>
      <c r="S841" s="15">
        <v>30</v>
      </c>
      <c r="T841" s="15">
        <v>46</v>
      </c>
      <c r="U841" s="15">
        <v>14</v>
      </c>
      <c r="V841" s="15">
        <v>0</v>
      </c>
      <c r="W841" s="15">
        <v>9</v>
      </c>
      <c r="X841" s="16">
        <v>3</v>
      </c>
    </row>
    <row r="842" spans="1:24" ht="15.75" x14ac:dyDescent="0.25">
      <c r="A842" s="11" t="s">
        <v>1447</v>
      </c>
      <c r="B842" s="12" t="s">
        <v>1448</v>
      </c>
      <c r="C842" s="12">
        <v>1</v>
      </c>
      <c r="D842" s="12">
        <v>1982</v>
      </c>
      <c r="E842" s="12">
        <v>1</v>
      </c>
      <c r="F842" s="12">
        <v>1</v>
      </c>
      <c r="G842" s="12">
        <v>5328</v>
      </c>
      <c r="H842" s="12">
        <v>0</v>
      </c>
      <c r="I842" s="12">
        <v>195918494</v>
      </c>
      <c r="J842" s="12">
        <v>54</v>
      </c>
      <c r="K842" s="12">
        <v>76</v>
      </c>
      <c r="L842" s="12">
        <v>900</v>
      </c>
      <c r="M842" s="12">
        <v>0</v>
      </c>
      <c r="N842" s="12">
        <v>0</v>
      </c>
      <c r="O842" s="12">
        <v>151</v>
      </c>
      <c r="P842" s="12" t="s">
        <v>73</v>
      </c>
      <c r="Q842" s="12" t="s">
        <v>27</v>
      </c>
      <c r="R842" s="12">
        <v>73</v>
      </c>
      <c r="S842" s="12">
        <v>88</v>
      </c>
      <c r="T842" s="12">
        <v>67</v>
      </c>
      <c r="U842" s="12">
        <v>20</v>
      </c>
      <c r="V842" s="12">
        <v>0</v>
      </c>
      <c r="W842" s="12">
        <v>32</v>
      </c>
      <c r="X842" s="13">
        <v>5</v>
      </c>
    </row>
    <row r="843" spans="1:24" ht="15.75" x14ac:dyDescent="0.25">
      <c r="A843" s="14" t="s">
        <v>1449</v>
      </c>
      <c r="B843" s="15" t="s">
        <v>1450</v>
      </c>
      <c r="C843" s="15">
        <v>2</v>
      </c>
      <c r="D843" s="15">
        <v>2022</v>
      </c>
      <c r="E843" s="15">
        <v>6</v>
      </c>
      <c r="F843" s="15">
        <v>8</v>
      </c>
      <c r="G843" s="15">
        <v>1401</v>
      </c>
      <c r="H843" s="15">
        <v>0</v>
      </c>
      <c r="I843" s="15">
        <v>248511839</v>
      </c>
      <c r="J843" s="15">
        <v>26</v>
      </c>
      <c r="K843" s="15">
        <v>16</v>
      </c>
      <c r="L843" s="15">
        <v>17</v>
      </c>
      <c r="M843" s="15">
        <v>0</v>
      </c>
      <c r="N843" s="15">
        <v>1</v>
      </c>
      <c r="O843" s="15">
        <v>128</v>
      </c>
      <c r="P843" s="15" t="s">
        <v>30</v>
      </c>
      <c r="Q843" s="15" t="s">
        <v>39</v>
      </c>
      <c r="R843" s="15">
        <v>82</v>
      </c>
      <c r="S843" s="15">
        <v>42</v>
      </c>
      <c r="T843" s="15">
        <v>75</v>
      </c>
      <c r="U843" s="15">
        <v>6</v>
      </c>
      <c r="V843" s="15">
        <v>0</v>
      </c>
      <c r="W843" s="15">
        <v>63</v>
      </c>
      <c r="X843" s="16">
        <v>6</v>
      </c>
    </row>
    <row r="844" spans="1:24" ht="15.75" x14ac:dyDescent="0.25">
      <c r="A844" s="11" t="s">
        <v>1451</v>
      </c>
      <c r="B844" s="12" t="s">
        <v>61</v>
      </c>
      <c r="C844" s="12">
        <v>1</v>
      </c>
      <c r="D844" s="12">
        <v>2022</v>
      </c>
      <c r="E844" s="12">
        <v>5</v>
      </c>
      <c r="F844" s="12">
        <v>20</v>
      </c>
      <c r="G844" s="12">
        <v>1933</v>
      </c>
      <c r="H844" s="12">
        <v>0</v>
      </c>
      <c r="I844" s="12">
        <v>233671263</v>
      </c>
      <c r="J844" s="12">
        <v>13</v>
      </c>
      <c r="K844" s="12">
        <v>2</v>
      </c>
      <c r="L844" s="12">
        <v>31</v>
      </c>
      <c r="M844" s="12">
        <v>0</v>
      </c>
      <c r="N844" s="12">
        <v>0</v>
      </c>
      <c r="O844" s="12">
        <v>118</v>
      </c>
      <c r="P844" s="12" t="s">
        <v>73</v>
      </c>
      <c r="Q844" s="12" t="s">
        <v>27</v>
      </c>
      <c r="R844" s="12">
        <v>56</v>
      </c>
      <c r="S844" s="12">
        <v>20</v>
      </c>
      <c r="T844" s="12">
        <v>54</v>
      </c>
      <c r="U844" s="12">
        <v>67</v>
      </c>
      <c r="V844" s="12">
        <v>0</v>
      </c>
      <c r="W844" s="12">
        <v>6</v>
      </c>
      <c r="X844" s="13">
        <v>5</v>
      </c>
    </row>
    <row r="845" spans="1:24" ht="15.75" x14ac:dyDescent="0.25">
      <c r="A845" s="14" t="s">
        <v>1452</v>
      </c>
      <c r="B845" s="15" t="s">
        <v>61</v>
      </c>
      <c r="C845" s="15">
        <v>1</v>
      </c>
      <c r="D845" s="15">
        <v>2022</v>
      </c>
      <c r="E845" s="15">
        <v>5</v>
      </c>
      <c r="F845" s="15">
        <v>20</v>
      </c>
      <c r="G845" s="15">
        <v>1986</v>
      </c>
      <c r="H845" s="15">
        <v>0</v>
      </c>
      <c r="I845" s="15">
        <v>199587884</v>
      </c>
      <c r="J845" s="15">
        <v>7</v>
      </c>
      <c r="K845" s="15">
        <v>1</v>
      </c>
      <c r="L845" s="15">
        <v>15</v>
      </c>
      <c r="M845" s="15">
        <v>0</v>
      </c>
      <c r="N845" s="15">
        <v>0</v>
      </c>
      <c r="O845" s="15">
        <v>183</v>
      </c>
      <c r="P845" s="15" t="s">
        <v>33</v>
      </c>
      <c r="Q845" s="15" t="s">
        <v>27</v>
      </c>
      <c r="R845" s="15">
        <v>65</v>
      </c>
      <c r="S845" s="15">
        <v>88</v>
      </c>
      <c r="T845" s="15">
        <v>72</v>
      </c>
      <c r="U845" s="15">
        <v>36</v>
      </c>
      <c r="V845" s="15">
        <v>14</v>
      </c>
      <c r="W845" s="15">
        <v>20</v>
      </c>
      <c r="X845" s="16">
        <v>3</v>
      </c>
    </row>
    <row r="846" spans="1:24" ht="15.75" x14ac:dyDescent="0.25">
      <c r="A846" s="11" t="s">
        <v>1453</v>
      </c>
      <c r="B846" s="12" t="s">
        <v>1454</v>
      </c>
      <c r="C846" s="12">
        <v>1</v>
      </c>
      <c r="D846" s="12">
        <v>2022</v>
      </c>
      <c r="E846" s="12">
        <v>6</v>
      </c>
      <c r="F846" s="12">
        <v>9</v>
      </c>
      <c r="G846" s="12">
        <v>1057</v>
      </c>
      <c r="H846" s="12">
        <v>0</v>
      </c>
      <c r="I846" s="12">
        <v>91781263</v>
      </c>
      <c r="J846" s="12">
        <v>51</v>
      </c>
      <c r="K846" s="12">
        <v>14</v>
      </c>
      <c r="L846" s="12">
        <v>19</v>
      </c>
      <c r="M846" s="12">
        <v>0</v>
      </c>
      <c r="N846" s="12">
        <v>0</v>
      </c>
      <c r="O846" s="12">
        <v>83</v>
      </c>
      <c r="P846" s="12" t="s">
        <v>215</v>
      </c>
      <c r="Q846" s="12" t="s">
        <v>39</v>
      </c>
      <c r="R846" s="12">
        <v>63</v>
      </c>
      <c r="S846" s="12">
        <v>29</v>
      </c>
      <c r="T846" s="12">
        <v>62</v>
      </c>
      <c r="U846" s="12">
        <v>4</v>
      </c>
      <c r="V846" s="12">
        <v>0</v>
      </c>
      <c r="W846" s="12">
        <v>18</v>
      </c>
      <c r="X846" s="13">
        <v>4</v>
      </c>
    </row>
    <row r="847" spans="1:24" ht="15.75" x14ac:dyDescent="0.25">
      <c r="A847" s="14" t="s">
        <v>1455</v>
      </c>
      <c r="B847" s="15" t="s">
        <v>1456</v>
      </c>
      <c r="C847" s="15">
        <v>2</v>
      </c>
      <c r="D847" s="15">
        <v>2022</v>
      </c>
      <c r="E847" s="15">
        <v>2</v>
      </c>
      <c r="F847" s="15">
        <v>18</v>
      </c>
      <c r="G847" s="15">
        <v>5115</v>
      </c>
      <c r="H847" s="15">
        <v>13</v>
      </c>
      <c r="I847" s="15">
        <v>383835984</v>
      </c>
      <c r="J847" s="15">
        <v>109</v>
      </c>
      <c r="K847" s="15">
        <v>38</v>
      </c>
      <c r="L847" s="15">
        <v>301</v>
      </c>
      <c r="M847" s="15">
        <v>1</v>
      </c>
      <c r="N847" s="15">
        <v>33</v>
      </c>
      <c r="O847" s="15">
        <v>122</v>
      </c>
      <c r="P847" s="15" t="s">
        <v>30</v>
      </c>
      <c r="Q847" s="15" t="s">
        <v>27</v>
      </c>
      <c r="R847" s="15">
        <v>85</v>
      </c>
      <c r="S847" s="15">
        <v>42</v>
      </c>
      <c r="T847" s="15">
        <v>80</v>
      </c>
      <c r="U847" s="15">
        <v>6</v>
      </c>
      <c r="V847" s="15">
        <v>0</v>
      </c>
      <c r="W847" s="15">
        <v>17</v>
      </c>
      <c r="X847" s="16">
        <v>14</v>
      </c>
    </row>
    <row r="848" spans="1:24" ht="15.75" x14ac:dyDescent="0.25">
      <c r="A848" s="11" t="s">
        <v>1457</v>
      </c>
      <c r="B848" s="12" t="s">
        <v>61</v>
      </c>
      <c r="C848" s="12">
        <v>1</v>
      </c>
      <c r="D848" s="12">
        <v>2022</v>
      </c>
      <c r="E848" s="12">
        <v>5</v>
      </c>
      <c r="F848" s="12">
        <v>20</v>
      </c>
      <c r="G848" s="12">
        <v>2094</v>
      </c>
      <c r="H848" s="12">
        <v>1</v>
      </c>
      <c r="I848" s="12">
        <v>236060709</v>
      </c>
      <c r="J848" s="12">
        <v>8</v>
      </c>
      <c r="K848" s="12">
        <v>1</v>
      </c>
      <c r="L848" s="12">
        <v>18</v>
      </c>
      <c r="M848" s="12">
        <v>0</v>
      </c>
      <c r="N848" s="12">
        <v>0</v>
      </c>
      <c r="O848" s="12">
        <v>165</v>
      </c>
      <c r="P848" s="12" t="s">
        <v>36</v>
      </c>
      <c r="Q848" s="12" t="s">
        <v>27</v>
      </c>
      <c r="R848" s="12">
        <v>72</v>
      </c>
      <c r="S848" s="12">
        <v>90</v>
      </c>
      <c r="T848" s="12">
        <v>48</v>
      </c>
      <c r="U848" s="12">
        <v>32</v>
      </c>
      <c r="V848" s="12">
        <v>0</v>
      </c>
      <c r="W848" s="12">
        <v>18</v>
      </c>
      <c r="X848" s="13">
        <v>23</v>
      </c>
    </row>
    <row r="849" spans="1:24" ht="15.75" x14ac:dyDescent="0.25">
      <c r="A849" s="14" t="s">
        <v>1458</v>
      </c>
      <c r="B849" s="15" t="s">
        <v>61</v>
      </c>
      <c r="C849" s="15">
        <v>1</v>
      </c>
      <c r="D849" s="15">
        <v>2022</v>
      </c>
      <c r="E849" s="15">
        <v>5</v>
      </c>
      <c r="F849" s="15">
        <v>20</v>
      </c>
      <c r="G849" s="15">
        <v>2171</v>
      </c>
      <c r="H849" s="15">
        <v>0</v>
      </c>
      <c r="I849" s="15">
        <v>189236868</v>
      </c>
      <c r="J849" s="15">
        <v>18</v>
      </c>
      <c r="K849" s="15">
        <v>1</v>
      </c>
      <c r="L849" s="15">
        <v>28</v>
      </c>
      <c r="M849" s="15">
        <v>0</v>
      </c>
      <c r="N849" s="15">
        <v>0</v>
      </c>
      <c r="O849" s="15">
        <v>106</v>
      </c>
      <c r="P849" s="15" t="s">
        <v>36</v>
      </c>
      <c r="Q849" s="15" t="s">
        <v>39</v>
      </c>
      <c r="R849" s="15">
        <v>83</v>
      </c>
      <c r="S849" s="15">
        <v>90</v>
      </c>
      <c r="T849" s="15">
        <v>64</v>
      </c>
      <c r="U849" s="15">
        <v>35</v>
      </c>
      <c r="V849" s="15">
        <v>5</v>
      </c>
      <c r="W849" s="15">
        <v>9</v>
      </c>
      <c r="X849" s="16">
        <v>4</v>
      </c>
    </row>
    <row r="850" spans="1:24" ht="15.75" x14ac:dyDescent="0.25">
      <c r="A850" s="11" t="s">
        <v>1459</v>
      </c>
      <c r="B850" s="12" t="s">
        <v>1460</v>
      </c>
      <c r="C850" s="12">
        <v>2</v>
      </c>
      <c r="D850" s="12">
        <v>2022</v>
      </c>
      <c r="E850" s="12">
        <v>5</v>
      </c>
      <c r="F850" s="12">
        <v>25</v>
      </c>
      <c r="G850" s="12">
        <v>896</v>
      </c>
      <c r="H850" s="12">
        <v>0</v>
      </c>
      <c r="I850" s="12">
        <v>160845341</v>
      </c>
      <c r="J850" s="12">
        <v>19</v>
      </c>
      <c r="K850" s="12">
        <v>0</v>
      </c>
      <c r="L850" s="12">
        <v>15</v>
      </c>
      <c r="M850" s="12">
        <v>0</v>
      </c>
      <c r="N850" s="12">
        <v>0</v>
      </c>
      <c r="O850" s="12">
        <v>77</v>
      </c>
      <c r="P850" s="12" t="s">
        <v>26</v>
      </c>
      <c r="Q850" s="12" t="s">
        <v>27</v>
      </c>
      <c r="R850" s="12">
        <v>81</v>
      </c>
      <c r="S850" s="12">
        <v>68</v>
      </c>
      <c r="T850" s="12">
        <v>58</v>
      </c>
      <c r="U850" s="12">
        <v>83</v>
      </c>
      <c r="V850" s="12">
        <v>0</v>
      </c>
      <c r="W850" s="12">
        <v>11</v>
      </c>
      <c r="X850" s="13">
        <v>34</v>
      </c>
    </row>
    <row r="851" spans="1:24" ht="15.75" x14ac:dyDescent="0.25">
      <c r="A851" s="14" t="s">
        <v>1461</v>
      </c>
      <c r="B851" s="15" t="s">
        <v>1462</v>
      </c>
      <c r="C851" s="15">
        <v>1</v>
      </c>
      <c r="D851" s="15">
        <v>2014</v>
      </c>
      <c r="E851" s="15">
        <v>1</v>
      </c>
      <c r="F851" s="15">
        <v>1</v>
      </c>
      <c r="G851" s="15">
        <v>5148</v>
      </c>
      <c r="H851" s="15">
        <v>0</v>
      </c>
      <c r="I851" s="15">
        <v>588955257</v>
      </c>
      <c r="J851" s="15">
        <v>90</v>
      </c>
      <c r="K851" s="15">
        <v>22</v>
      </c>
      <c r="L851" s="15">
        <v>365</v>
      </c>
      <c r="M851" s="15">
        <v>0</v>
      </c>
      <c r="N851" s="15">
        <v>114</v>
      </c>
      <c r="O851" s="15">
        <v>91</v>
      </c>
      <c r="P851" s="15" t="s">
        <v>64</v>
      </c>
      <c r="Q851" s="15" t="s">
        <v>27</v>
      </c>
      <c r="R851" s="15">
        <v>57</v>
      </c>
      <c r="S851" s="15">
        <v>30</v>
      </c>
      <c r="T851" s="15">
        <v>89</v>
      </c>
      <c r="U851" s="15">
        <v>10</v>
      </c>
      <c r="V851" s="15">
        <v>0</v>
      </c>
      <c r="W851" s="15">
        <v>33</v>
      </c>
      <c r="X851" s="16">
        <v>8</v>
      </c>
    </row>
    <row r="852" spans="1:24" ht="15.75" x14ac:dyDescent="0.25">
      <c r="A852" s="11" t="s">
        <v>1463</v>
      </c>
      <c r="B852" s="12" t="s">
        <v>656</v>
      </c>
      <c r="C852" s="12">
        <v>1</v>
      </c>
      <c r="D852" s="12">
        <v>2022</v>
      </c>
      <c r="E852" s="12">
        <v>5</v>
      </c>
      <c r="F852" s="12">
        <v>3</v>
      </c>
      <c r="G852" s="12">
        <v>2528</v>
      </c>
      <c r="H852" s="12">
        <v>0</v>
      </c>
      <c r="I852" s="12">
        <v>238350348</v>
      </c>
      <c r="J852" s="12">
        <v>63</v>
      </c>
      <c r="K852" s="12">
        <v>8</v>
      </c>
      <c r="L852" s="12">
        <v>270</v>
      </c>
      <c r="M852" s="12">
        <v>2</v>
      </c>
      <c r="N852" s="12">
        <v>105</v>
      </c>
      <c r="O852" s="12">
        <v>148</v>
      </c>
      <c r="P852" s="12" t="s">
        <v>73</v>
      </c>
      <c r="Q852" s="12" t="s">
        <v>27</v>
      </c>
      <c r="R852" s="12">
        <v>51</v>
      </c>
      <c r="S852" s="12">
        <v>21</v>
      </c>
      <c r="T852" s="12">
        <v>63</v>
      </c>
      <c r="U852" s="12">
        <v>5</v>
      </c>
      <c r="V852" s="12">
        <v>0</v>
      </c>
      <c r="W852" s="12">
        <v>41</v>
      </c>
      <c r="X852" s="13">
        <v>3</v>
      </c>
    </row>
    <row r="853" spans="1:24" ht="15.75" x14ac:dyDescent="0.25">
      <c r="A853" s="14" t="s">
        <v>1464</v>
      </c>
      <c r="B853" s="15" t="s">
        <v>61</v>
      </c>
      <c r="C853" s="15">
        <v>1</v>
      </c>
      <c r="D853" s="15">
        <v>2022</v>
      </c>
      <c r="E853" s="15">
        <v>5</v>
      </c>
      <c r="F853" s="15">
        <v>20</v>
      </c>
      <c r="G853" s="15">
        <v>1900</v>
      </c>
      <c r="H853" s="15">
        <v>1</v>
      </c>
      <c r="I853" s="15">
        <v>187703102</v>
      </c>
      <c r="J853" s="15">
        <v>15</v>
      </c>
      <c r="K853" s="15">
        <v>1</v>
      </c>
      <c r="L853" s="15">
        <v>23</v>
      </c>
      <c r="M853" s="15">
        <v>0</v>
      </c>
      <c r="N853" s="15">
        <v>0</v>
      </c>
      <c r="O853" s="15">
        <v>114</v>
      </c>
      <c r="P853" s="15" t="s">
        <v>100</v>
      </c>
      <c r="Q853" s="15" t="s">
        <v>39</v>
      </c>
      <c r="R853" s="15">
        <v>71</v>
      </c>
      <c r="S853" s="15">
        <v>90</v>
      </c>
      <c r="T853" s="15">
        <v>81</v>
      </c>
      <c r="U853" s="15">
        <v>31</v>
      </c>
      <c r="V853" s="15">
        <v>2</v>
      </c>
      <c r="W853" s="15">
        <v>13</v>
      </c>
      <c r="X853" s="16">
        <v>3</v>
      </c>
    </row>
    <row r="854" spans="1:24" ht="15.75" x14ac:dyDescent="0.25">
      <c r="A854" s="11" t="s">
        <v>618</v>
      </c>
      <c r="B854" s="12" t="s">
        <v>1465</v>
      </c>
      <c r="C854" s="12">
        <v>2</v>
      </c>
      <c r="D854" s="12">
        <v>2022</v>
      </c>
      <c r="E854" s="12">
        <v>6</v>
      </c>
      <c r="F854" s="12">
        <v>10</v>
      </c>
      <c r="G854" s="12">
        <v>3879</v>
      </c>
      <c r="H854" s="12">
        <v>2</v>
      </c>
      <c r="I854" s="12">
        <v>295307001</v>
      </c>
      <c r="J854" s="12">
        <v>107</v>
      </c>
      <c r="K854" s="12">
        <v>76</v>
      </c>
      <c r="L854" s="12">
        <v>86</v>
      </c>
      <c r="M854" s="12">
        <v>1</v>
      </c>
      <c r="N854" s="12">
        <v>9</v>
      </c>
      <c r="O854" s="12">
        <v>120</v>
      </c>
      <c r="P854" s="12"/>
      <c r="Q854" s="12" t="s">
        <v>39</v>
      </c>
      <c r="R854" s="12">
        <v>91</v>
      </c>
      <c r="S854" s="12">
        <v>63</v>
      </c>
      <c r="T854" s="12">
        <v>77</v>
      </c>
      <c r="U854" s="12">
        <v>12</v>
      </c>
      <c r="V854" s="12">
        <v>1</v>
      </c>
      <c r="W854" s="12">
        <v>10</v>
      </c>
      <c r="X854" s="13">
        <v>5</v>
      </c>
    </row>
    <row r="855" spans="1:24" ht="15.75" x14ac:dyDescent="0.25">
      <c r="A855" s="14" t="s">
        <v>1466</v>
      </c>
      <c r="B855" s="15" t="s">
        <v>1467</v>
      </c>
      <c r="C855" s="15">
        <v>2</v>
      </c>
      <c r="D855" s="15">
        <v>2022</v>
      </c>
      <c r="E855" s="15">
        <v>6</v>
      </c>
      <c r="F855" s="15">
        <v>2</v>
      </c>
      <c r="G855" s="15">
        <v>896</v>
      </c>
      <c r="H855" s="15">
        <v>0</v>
      </c>
      <c r="I855" s="15">
        <v>138334433</v>
      </c>
      <c r="J855" s="15">
        <v>0</v>
      </c>
      <c r="K855" s="15">
        <v>0</v>
      </c>
      <c r="L855" s="15">
        <v>2</v>
      </c>
      <c r="M855" s="15">
        <v>0</v>
      </c>
      <c r="N855" s="15">
        <v>0</v>
      </c>
      <c r="O855" s="15">
        <v>92</v>
      </c>
      <c r="P855" s="15" t="s">
        <v>53</v>
      </c>
      <c r="Q855" s="15" t="s">
        <v>27</v>
      </c>
      <c r="R855" s="15">
        <v>83</v>
      </c>
      <c r="S855" s="15">
        <v>56</v>
      </c>
      <c r="T855" s="15">
        <v>82</v>
      </c>
      <c r="U855" s="15">
        <v>10</v>
      </c>
      <c r="V855" s="15">
        <v>0</v>
      </c>
      <c r="W855" s="15">
        <v>9</v>
      </c>
      <c r="X855" s="16">
        <v>5</v>
      </c>
    </row>
    <row r="856" spans="1:24" ht="15.75" x14ac:dyDescent="0.25">
      <c r="A856" s="11" t="s">
        <v>1468</v>
      </c>
      <c r="B856" s="12" t="s">
        <v>1469</v>
      </c>
      <c r="C856" s="12">
        <v>1</v>
      </c>
      <c r="D856" s="12">
        <v>2016</v>
      </c>
      <c r="E856" s="12">
        <v>11</v>
      </c>
      <c r="F856" s="12">
        <v>10</v>
      </c>
      <c r="G856" s="12">
        <v>8775</v>
      </c>
      <c r="H856" s="12">
        <v>0</v>
      </c>
      <c r="I856" s="12">
        <v>445590495</v>
      </c>
      <c r="J856" s="12">
        <v>33</v>
      </c>
      <c r="K856" s="12">
        <v>60</v>
      </c>
      <c r="L856" s="12">
        <v>107</v>
      </c>
      <c r="M856" s="12">
        <v>1</v>
      </c>
      <c r="N856" s="12">
        <v>0</v>
      </c>
      <c r="O856" s="12">
        <v>118</v>
      </c>
      <c r="P856" s="12" t="s">
        <v>33</v>
      </c>
      <c r="Q856" s="12" t="s">
        <v>27</v>
      </c>
      <c r="R856" s="12">
        <v>56</v>
      </c>
      <c r="S856" s="12">
        <v>25</v>
      </c>
      <c r="T856" s="12">
        <v>45</v>
      </c>
      <c r="U856" s="12">
        <v>1</v>
      </c>
      <c r="V856" s="12">
        <v>3</v>
      </c>
      <c r="W856" s="12">
        <v>7</v>
      </c>
      <c r="X856" s="13">
        <v>3</v>
      </c>
    </row>
    <row r="857" spans="1:24" ht="15.75" x14ac:dyDescent="0.25">
      <c r="A857" s="14" t="s">
        <v>1470</v>
      </c>
      <c r="B857" s="15" t="s">
        <v>1471</v>
      </c>
      <c r="C857" s="15">
        <v>3</v>
      </c>
      <c r="D857" s="15">
        <v>2022</v>
      </c>
      <c r="E857" s="15">
        <v>3</v>
      </c>
      <c r="F857" s="15">
        <v>18</v>
      </c>
      <c r="G857" s="15">
        <v>5290</v>
      </c>
      <c r="H857" s="15">
        <v>0</v>
      </c>
      <c r="I857" s="15">
        <v>286739476</v>
      </c>
      <c r="J857" s="15">
        <v>139</v>
      </c>
      <c r="K857" s="15">
        <v>73</v>
      </c>
      <c r="L857" s="15">
        <v>142</v>
      </c>
      <c r="M857" s="15">
        <v>0</v>
      </c>
      <c r="N857" s="15">
        <v>5</v>
      </c>
      <c r="O857" s="15">
        <v>123</v>
      </c>
      <c r="P857" s="15" t="s">
        <v>100</v>
      </c>
      <c r="Q857" s="15" t="s">
        <v>39</v>
      </c>
      <c r="R857" s="15">
        <v>60</v>
      </c>
      <c r="S857" s="15">
        <v>46</v>
      </c>
      <c r="T857" s="15">
        <v>71</v>
      </c>
      <c r="U857" s="15">
        <v>3</v>
      </c>
      <c r="V857" s="15">
        <v>0</v>
      </c>
      <c r="W857" s="15">
        <v>16</v>
      </c>
      <c r="X857" s="16">
        <v>4</v>
      </c>
    </row>
    <row r="858" spans="1:24" ht="15.75" x14ac:dyDescent="0.25">
      <c r="A858" s="11" t="s">
        <v>1472</v>
      </c>
      <c r="B858" s="12" t="s">
        <v>487</v>
      </c>
      <c r="C858" s="12">
        <v>1</v>
      </c>
      <c r="D858" s="12">
        <v>2018</v>
      </c>
      <c r="E858" s="12">
        <v>9</v>
      </c>
      <c r="F858" s="12">
        <v>12</v>
      </c>
      <c r="G858" s="12">
        <v>10211</v>
      </c>
      <c r="H858" s="12">
        <v>0</v>
      </c>
      <c r="I858" s="12">
        <v>1122364376</v>
      </c>
      <c r="J858" s="12">
        <v>38</v>
      </c>
      <c r="K858" s="12">
        <v>79</v>
      </c>
      <c r="L858" s="12">
        <v>65</v>
      </c>
      <c r="M858" s="12">
        <v>0</v>
      </c>
      <c r="N858" s="12">
        <v>1</v>
      </c>
      <c r="O858" s="12">
        <v>89</v>
      </c>
      <c r="P858" s="12" t="s">
        <v>215</v>
      </c>
      <c r="Q858" s="12" t="s">
        <v>27</v>
      </c>
      <c r="R858" s="12">
        <v>52</v>
      </c>
      <c r="S858" s="12">
        <v>28</v>
      </c>
      <c r="T858" s="12">
        <v>48</v>
      </c>
      <c r="U858" s="12">
        <v>54</v>
      </c>
      <c r="V858" s="12">
        <v>1</v>
      </c>
      <c r="W858" s="12">
        <v>19</v>
      </c>
      <c r="X858" s="13">
        <v>3</v>
      </c>
    </row>
    <row r="859" spans="1:24" ht="15.75" x14ac:dyDescent="0.25">
      <c r="A859" s="14" t="s">
        <v>1473</v>
      </c>
      <c r="B859" s="15" t="s">
        <v>1474</v>
      </c>
      <c r="C859" s="15">
        <v>1</v>
      </c>
      <c r="D859" s="15">
        <v>2022</v>
      </c>
      <c r="E859" s="15">
        <v>6</v>
      </c>
      <c r="F859" s="15">
        <v>2</v>
      </c>
      <c r="G859" s="15">
        <v>584</v>
      </c>
      <c r="H859" s="15">
        <v>8</v>
      </c>
      <c r="I859" s="15">
        <v>157136970</v>
      </c>
      <c r="J859" s="15">
        <v>12</v>
      </c>
      <c r="K859" s="15">
        <v>1</v>
      </c>
      <c r="L859" s="15">
        <v>8</v>
      </c>
      <c r="M859" s="15">
        <v>0</v>
      </c>
      <c r="N859" s="15">
        <v>1</v>
      </c>
      <c r="O859" s="15">
        <v>110</v>
      </c>
      <c r="P859" s="15" t="s">
        <v>33</v>
      </c>
      <c r="Q859" s="15" t="s">
        <v>39</v>
      </c>
      <c r="R859" s="15">
        <v>81</v>
      </c>
      <c r="S859" s="15">
        <v>61</v>
      </c>
      <c r="T859" s="15">
        <v>93</v>
      </c>
      <c r="U859" s="15">
        <v>49</v>
      </c>
      <c r="V859" s="15">
        <v>0</v>
      </c>
      <c r="W859" s="15">
        <v>12</v>
      </c>
      <c r="X859" s="16">
        <v>11</v>
      </c>
    </row>
    <row r="860" spans="1:24" ht="15.75" x14ac:dyDescent="0.25">
      <c r="A860" s="11" t="s">
        <v>1475</v>
      </c>
      <c r="B860" s="12" t="s">
        <v>61</v>
      </c>
      <c r="C860" s="12">
        <v>1</v>
      </c>
      <c r="D860" s="12">
        <v>2022</v>
      </c>
      <c r="E860" s="12">
        <v>5</v>
      </c>
      <c r="F860" s="12">
        <v>20</v>
      </c>
      <c r="G860" s="12">
        <v>1517</v>
      </c>
      <c r="H860" s="12">
        <v>0</v>
      </c>
      <c r="I860" s="12">
        <v>137070925</v>
      </c>
      <c r="J860" s="12">
        <v>26</v>
      </c>
      <c r="K860" s="12">
        <v>2</v>
      </c>
      <c r="L860" s="12">
        <v>30</v>
      </c>
      <c r="M860" s="12">
        <v>0</v>
      </c>
      <c r="N860" s="12">
        <v>0</v>
      </c>
      <c r="O860" s="12">
        <v>118</v>
      </c>
      <c r="P860" s="12"/>
      <c r="Q860" s="12" t="s">
        <v>27</v>
      </c>
      <c r="R860" s="12">
        <v>42</v>
      </c>
      <c r="S860" s="12">
        <v>32</v>
      </c>
      <c r="T860" s="12">
        <v>20</v>
      </c>
      <c r="U860" s="12">
        <v>94</v>
      </c>
      <c r="V860" s="12">
        <v>0</v>
      </c>
      <c r="W860" s="12">
        <v>11</v>
      </c>
      <c r="X860" s="13">
        <v>4</v>
      </c>
    </row>
    <row r="861" spans="1:24" ht="15.75" x14ac:dyDescent="0.25">
      <c r="A861" s="14">
        <v>295</v>
      </c>
      <c r="B861" s="15" t="s">
        <v>1476</v>
      </c>
      <c r="C861" s="15">
        <v>1</v>
      </c>
      <c r="D861" s="15">
        <v>2021</v>
      </c>
      <c r="E861" s="15">
        <v>5</v>
      </c>
      <c r="F861" s="15">
        <v>15</v>
      </c>
      <c r="G861" s="15">
        <v>246</v>
      </c>
      <c r="H861" s="15">
        <v>4</v>
      </c>
      <c r="I861" s="15">
        <v>183273246</v>
      </c>
      <c r="J861" s="15">
        <v>4</v>
      </c>
      <c r="K861" s="15">
        <v>106</v>
      </c>
      <c r="L861" s="15">
        <v>0</v>
      </c>
      <c r="M861" s="15">
        <v>0</v>
      </c>
      <c r="N861" s="15">
        <v>7</v>
      </c>
      <c r="O861" s="15">
        <v>90</v>
      </c>
      <c r="P861" s="15" t="s">
        <v>26</v>
      </c>
      <c r="Q861" s="15" t="s">
        <v>39</v>
      </c>
      <c r="R861" s="15">
        <v>68</v>
      </c>
      <c r="S861" s="15">
        <v>54</v>
      </c>
      <c r="T861" s="15">
        <v>76</v>
      </c>
      <c r="U861" s="15">
        <v>21</v>
      </c>
      <c r="V861" s="15">
        <v>0</v>
      </c>
      <c r="W861" s="15">
        <v>11</v>
      </c>
      <c r="X861" s="16">
        <v>20</v>
      </c>
    </row>
    <row r="862" spans="1:24" ht="15.75" x14ac:dyDescent="0.25">
      <c r="A862" s="11" t="s">
        <v>1477</v>
      </c>
      <c r="B862" s="12" t="s">
        <v>1478</v>
      </c>
      <c r="C862" s="12">
        <v>1</v>
      </c>
      <c r="D862" s="12">
        <v>2022</v>
      </c>
      <c r="E862" s="12">
        <v>5</v>
      </c>
      <c r="F862" s="12">
        <v>13</v>
      </c>
      <c r="G862" s="12">
        <v>220</v>
      </c>
      <c r="H862" s="12">
        <v>4</v>
      </c>
      <c r="I862" s="12">
        <v>184807630</v>
      </c>
      <c r="J862" s="12">
        <v>16</v>
      </c>
      <c r="K862" s="12">
        <v>5</v>
      </c>
      <c r="L862" s="12">
        <v>0</v>
      </c>
      <c r="M862" s="12">
        <v>0</v>
      </c>
      <c r="N862" s="12">
        <v>6</v>
      </c>
      <c r="O862" s="12">
        <v>130</v>
      </c>
      <c r="P862" s="12"/>
      <c r="Q862" s="12" t="s">
        <v>27</v>
      </c>
      <c r="R862" s="12">
        <v>49</v>
      </c>
      <c r="S862" s="12">
        <v>14</v>
      </c>
      <c r="T862" s="12">
        <v>40</v>
      </c>
      <c r="U862" s="12">
        <v>82</v>
      </c>
      <c r="V862" s="12">
        <v>0</v>
      </c>
      <c r="W862" s="12">
        <v>11</v>
      </c>
      <c r="X862" s="13">
        <v>3</v>
      </c>
    </row>
    <row r="863" spans="1:24" ht="15.75" x14ac:dyDescent="0.25">
      <c r="A863" s="14" t="s">
        <v>1479</v>
      </c>
      <c r="B863" s="15" t="s">
        <v>1480</v>
      </c>
      <c r="C863" s="15">
        <v>1</v>
      </c>
      <c r="D863" s="15">
        <v>2022</v>
      </c>
      <c r="E863" s="15">
        <v>5</v>
      </c>
      <c r="F863" s="15">
        <v>13</v>
      </c>
      <c r="G863" s="15">
        <v>514</v>
      </c>
      <c r="H863" s="15">
        <v>0</v>
      </c>
      <c r="I863" s="15">
        <v>164856284</v>
      </c>
      <c r="J863" s="15">
        <v>5</v>
      </c>
      <c r="K863" s="15">
        <v>36</v>
      </c>
      <c r="L863" s="15">
        <v>1</v>
      </c>
      <c r="M863" s="15">
        <v>0</v>
      </c>
      <c r="N863" s="15">
        <v>0</v>
      </c>
      <c r="O863" s="15">
        <v>154</v>
      </c>
      <c r="P863" s="15" t="s">
        <v>53</v>
      </c>
      <c r="Q863" s="15" t="s">
        <v>39</v>
      </c>
      <c r="R863" s="15">
        <v>70</v>
      </c>
      <c r="S863" s="15">
        <v>97</v>
      </c>
      <c r="T863" s="15">
        <v>62</v>
      </c>
      <c r="U863" s="15">
        <v>47</v>
      </c>
      <c r="V863" s="15">
        <v>0</v>
      </c>
      <c r="W863" s="15">
        <v>10</v>
      </c>
      <c r="X863" s="16">
        <v>4</v>
      </c>
    </row>
    <row r="864" spans="1:24" ht="15.75" x14ac:dyDescent="0.25">
      <c r="A864" s="11" t="s">
        <v>1481</v>
      </c>
      <c r="B864" s="12" t="s">
        <v>1482</v>
      </c>
      <c r="C864" s="12">
        <v>1</v>
      </c>
      <c r="D864" s="12">
        <v>1986</v>
      </c>
      <c r="E864" s="12">
        <v>3</v>
      </c>
      <c r="F864" s="12">
        <v>3</v>
      </c>
      <c r="G864" s="12">
        <v>6080</v>
      </c>
      <c r="H864" s="12">
        <v>0</v>
      </c>
      <c r="I864" s="12">
        <v>704171068</v>
      </c>
      <c r="J864" s="12">
        <v>112</v>
      </c>
      <c r="K864" s="12">
        <v>198</v>
      </c>
      <c r="L864" s="12">
        <v>406</v>
      </c>
      <c r="M864" s="12">
        <v>1</v>
      </c>
      <c r="N864" s="12">
        <v>0</v>
      </c>
      <c r="O864" s="12">
        <v>105</v>
      </c>
      <c r="P864" s="12" t="s">
        <v>100</v>
      </c>
      <c r="Q864" s="12" t="s">
        <v>39</v>
      </c>
      <c r="R864" s="12">
        <v>54</v>
      </c>
      <c r="S864" s="12">
        <v>59</v>
      </c>
      <c r="T864" s="12">
        <v>83</v>
      </c>
      <c r="U864" s="12">
        <v>0</v>
      </c>
      <c r="V864" s="12">
        <v>44</v>
      </c>
      <c r="W864" s="12">
        <v>20</v>
      </c>
      <c r="X864" s="13">
        <v>4</v>
      </c>
    </row>
    <row r="865" spans="1:24" ht="15.75" x14ac:dyDescent="0.25">
      <c r="A865" s="14" t="s">
        <v>1483</v>
      </c>
      <c r="B865" s="15" t="s">
        <v>449</v>
      </c>
      <c r="C865" s="15">
        <v>1</v>
      </c>
      <c r="D865" s="15">
        <v>2022</v>
      </c>
      <c r="E865" s="15">
        <v>6</v>
      </c>
      <c r="F865" s="15">
        <v>21</v>
      </c>
      <c r="G865" s="15">
        <v>9724</v>
      </c>
      <c r="H865" s="15">
        <v>0</v>
      </c>
      <c r="I865" s="15">
        <v>354614964</v>
      </c>
      <c r="J865" s="15">
        <v>222</v>
      </c>
      <c r="K865" s="15">
        <v>61</v>
      </c>
      <c r="L865" s="15">
        <v>259</v>
      </c>
      <c r="M865" s="15">
        <v>14</v>
      </c>
      <c r="N865" s="15">
        <v>2</v>
      </c>
      <c r="O865" s="15">
        <v>115</v>
      </c>
      <c r="P865" s="15" t="s">
        <v>30</v>
      </c>
      <c r="Q865" s="15" t="s">
        <v>39</v>
      </c>
      <c r="R865" s="15">
        <v>70</v>
      </c>
      <c r="S865" s="15">
        <v>87</v>
      </c>
      <c r="T865" s="15">
        <v>88</v>
      </c>
      <c r="U865" s="15">
        <v>4</v>
      </c>
      <c r="V865" s="15">
        <v>0</v>
      </c>
      <c r="W865" s="15">
        <v>26</v>
      </c>
      <c r="X865" s="16">
        <v>8</v>
      </c>
    </row>
    <row r="866" spans="1:24" ht="15.75" x14ac:dyDescent="0.25">
      <c r="A866" s="11" t="s">
        <v>1484</v>
      </c>
      <c r="B866" s="12" t="s">
        <v>1485</v>
      </c>
      <c r="C866" s="12">
        <v>5</v>
      </c>
      <c r="D866" s="12">
        <v>2022</v>
      </c>
      <c r="E866" s="12">
        <v>6</v>
      </c>
      <c r="F866" s="12">
        <v>16</v>
      </c>
      <c r="G866" s="12">
        <v>2341</v>
      </c>
      <c r="H866" s="12">
        <v>0</v>
      </c>
      <c r="I866" s="12">
        <v>279717388</v>
      </c>
      <c r="J866" s="12">
        <v>37</v>
      </c>
      <c r="K866" s="12">
        <v>2</v>
      </c>
      <c r="L866" s="12">
        <v>38</v>
      </c>
      <c r="M866" s="12">
        <v>2</v>
      </c>
      <c r="N866" s="12">
        <v>0</v>
      </c>
      <c r="O866" s="12">
        <v>110</v>
      </c>
      <c r="P866" s="12" t="s">
        <v>30</v>
      </c>
      <c r="Q866" s="12" t="s">
        <v>27</v>
      </c>
      <c r="R866" s="12">
        <v>91</v>
      </c>
      <c r="S866" s="12">
        <v>59</v>
      </c>
      <c r="T866" s="12">
        <v>82</v>
      </c>
      <c r="U866" s="12">
        <v>8</v>
      </c>
      <c r="V866" s="12">
        <v>0</v>
      </c>
      <c r="W866" s="12">
        <v>6</v>
      </c>
      <c r="X866" s="13">
        <v>8</v>
      </c>
    </row>
    <row r="867" spans="1:24" ht="15.75" x14ac:dyDescent="0.25">
      <c r="A867" s="14" t="s">
        <v>1486</v>
      </c>
      <c r="B867" s="15" t="s">
        <v>456</v>
      </c>
      <c r="C867" s="15">
        <v>1</v>
      </c>
      <c r="D867" s="15">
        <v>2022</v>
      </c>
      <c r="E867" s="15">
        <v>6</v>
      </c>
      <c r="F867" s="15">
        <v>17</v>
      </c>
      <c r="G867" s="15">
        <v>5263</v>
      </c>
      <c r="H867" s="15">
        <v>0</v>
      </c>
      <c r="I867" s="15">
        <v>195628667</v>
      </c>
      <c r="J867" s="15">
        <v>66</v>
      </c>
      <c r="K867" s="15">
        <v>89</v>
      </c>
      <c r="L867" s="15">
        <v>61</v>
      </c>
      <c r="M867" s="15">
        <v>0</v>
      </c>
      <c r="N867" s="15">
        <v>11</v>
      </c>
      <c r="O867" s="15">
        <v>125</v>
      </c>
      <c r="P867" s="15" t="s">
        <v>100</v>
      </c>
      <c r="Q867" s="15" t="s">
        <v>39</v>
      </c>
      <c r="R867" s="15">
        <v>51</v>
      </c>
      <c r="S867" s="15">
        <v>5</v>
      </c>
      <c r="T867" s="15">
        <v>68</v>
      </c>
      <c r="U867" s="15">
        <v>12</v>
      </c>
      <c r="V867" s="15">
        <v>2</v>
      </c>
      <c r="W867" s="15">
        <v>15</v>
      </c>
      <c r="X867" s="16">
        <v>6</v>
      </c>
    </row>
    <row r="868" spans="1:24" ht="15.75" x14ac:dyDescent="0.25">
      <c r="A868" s="11" t="s">
        <v>1487</v>
      </c>
      <c r="B868" s="12" t="s">
        <v>1488</v>
      </c>
      <c r="C868" s="12">
        <v>1</v>
      </c>
      <c r="D868" s="12">
        <v>2022</v>
      </c>
      <c r="E868" s="12">
        <v>6</v>
      </c>
      <c r="F868" s="12">
        <v>10</v>
      </c>
      <c r="G868" s="12">
        <v>2402</v>
      </c>
      <c r="H868" s="12">
        <v>0</v>
      </c>
      <c r="I868" s="12">
        <v>221752937</v>
      </c>
      <c r="J868" s="12">
        <v>45</v>
      </c>
      <c r="K868" s="12">
        <v>2</v>
      </c>
      <c r="L868" s="12">
        <v>26</v>
      </c>
      <c r="M868" s="12">
        <v>0</v>
      </c>
      <c r="N868" s="12">
        <v>1</v>
      </c>
      <c r="O868" s="12">
        <v>102</v>
      </c>
      <c r="P868" s="12" t="s">
        <v>30</v>
      </c>
      <c r="Q868" s="12" t="s">
        <v>27</v>
      </c>
      <c r="R868" s="12">
        <v>73</v>
      </c>
      <c r="S868" s="12">
        <v>62</v>
      </c>
      <c r="T868" s="12">
        <v>75</v>
      </c>
      <c r="U868" s="12">
        <v>0</v>
      </c>
      <c r="V868" s="12">
        <v>0</v>
      </c>
      <c r="W868" s="12">
        <v>34</v>
      </c>
      <c r="X868" s="13">
        <v>8</v>
      </c>
    </row>
    <row r="869" spans="1:24" ht="15.75" x14ac:dyDescent="0.25">
      <c r="A869" s="14" t="s">
        <v>1489</v>
      </c>
      <c r="B869" s="15" t="s">
        <v>1490</v>
      </c>
      <c r="C869" s="15">
        <v>1</v>
      </c>
      <c r="D869" s="15">
        <v>2022</v>
      </c>
      <c r="E869" s="15">
        <v>2</v>
      </c>
      <c r="F869" s="15">
        <v>6</v>
      </c>
      <c r="G869" s="15">
        <v>795</v>
      </c>
      <c r="H869" s="15">
        <v>11</v>
      </c>
      <c r="I869" s="15">
        <v>263280370</v>
      </c>
      <c r="J869" s="15">
        <v>26</v>
      </c>
      <c r="K869" s="15">
        <v>18</v>
      </c>
      <c r="L869" s="15">
        <v>15</v>
      </c>
      <c r="M869" s="15">
        <v>1</v>
      </c>
      <c r="N869" s="15">
        <v>4</v>
      </c>
      <c r="O869" s="15">
        <v>120</v>
      </c>
      <c r="P869" s="15" t="s">
        <v>64</v>
      </c>
      <c r="Q869" s="15" t="s">
        <v>39</v>
      </c>
      <c r="R869" s="15">
        <v>81</v>
      </c>
      <c r="S869" s="15">
        <v>72</v>
      </c>
      <c r="T869" s="15">
        <v>65</v>
      </c>
      <c r="U869" s="15">
        <v>4</v>
      </c>
      <c r="V869" s="15">
        <v>0</v>
      </c>
      <c r="W869" s="15">
        <v>14</v>
      </c>
      <c r="X869" s="16">
        <v>4</v>
      </c>
    </row>
    <row r="870" spans="1:24" ht="15.75" x14ac:dyDescent="0.25">
      <c r="A870" s="11" t="s">
        <v>1491</v>
      </c>
      <c r="B870" s="12" t="s">
        <v>1492</v>
      </c>
      <c r="C870" s="12">
        <v>1</v>
      </c>
      <c r="D870" s="12">
        <v>2022</v>
      </c>
      <c r="E870" s="12">
        <v>6</v>
      </c>
      <c r="F870" s="12">
        <v>24</v>
      </c>
      <c r="G870" s="12">
        <v>571</v>
      </c>
      <c r="H870" s="12">
        <v>0</v>
      </c>
      <c r="I870" s="12">
        <v>213505179</v>
      </c>
      <c r="J870" s="12">
        <v>19</v>
      </c>
      <c r="K870" s="12">
        <v>21</v>
      </c>
      <c r="L870" s="12">
        <v>14</v>
      </c>
      <c r="M870" s="12">
        <v>0</v>
      </c>
      <c r="N870" s="12">
        <v>2</v>
      </c>
      <c r="O870" s="12">
        <v>97</v>
      </c>
      <c r="P870" s="12" t="s">
        <v>50</v>
      </c>
      <c r="Q870" s="12" t="s">
        <v>27</v>
      </c>
      <c r="R870" s="12">
        <v>80</v>
      </c>
      <c r="S870" s="12">
        <v>36</v>
      </c>
      <c r="T870" s="12">
        <v>86</v>
      </c>
      <c r="U870" s="12">
        <v>4</v>
      </c>
      <c r="V870" s="12">
        <v>0</v>
      </c>
      <c r="W870" s="12">
        <v>3</v>
      </c>
      <c r="X870" s="13">
        <v>5</v>
      </c>
    </row>
    <row r="871" spans="1:24" ht="15.75" x14ac:dyDescent="0.25">
      <c r="A871" s="14" t="s">
        <v>1493</v>
      </c>
      <c r="B871" s="15" t="s">
        <v>1494</v>
      </c>
      <c r="C871" s="15">
        <v>2</v>
      </c>
      <c r="D871" s="15">
        <v>2022</v>
      </c>
      <c r="E871" s="15">
        <v>3</v>
      </c>
      <c r="F871" s="15">
        <v>24</v>
      </c>
      <c r="G871" s="15">
        <v>832</v>
      </c>
      <c r="H871" s="15">
        <v>3</v>
      </c>
      <c r="I871" s="15">
        <v>130419412</v>
      </c>
      <c r="J871" s="15">
        <v>18</v>
      </c>
      <c r="K871" s="15">
        <v>124</v>
      </c>
      <c r="L871" s="15">
        <v>24</v>
      </c>
      <c r="M871" s="15">
        <v>1</v>
      </c>
      <c r="N871" s="15">
        <v>0</v>
      </c>
      <c r="O871" s="15">
        <v>140</v>
      </c>
      <c r="P871" s="15" t="s">
        <v>33</v>
      </c>
      <c r="Q871" s="15" t="s">
        <v>39</v>
      </c>
      <c r="R871" s="15">
        <v>44</v>
      </c>
      <c r="S871" s="15">
        <v>41</v>
      </c>
      <c r="T871" s="15">
        <v>92</v>
      </c>
      <c r="U871" s="15">
        <v>0</v>
      </c>
      <c r="V871" s="15">
        <v>0</v>
      </c>
      <c r="W871" s="15">
        <v>44</v>
      </c>
      <c r="X871" s="16">
        <v>7</v>
      </c>
    </row>
    <row r="872" spans="1:24" ht="15.75" x14ac:dyDescent="0.25">
      <c r="A872" s="11" t="s">
        <v>1495</v>
      </c>
      <c r="B872" s="12" t="s">
        <v>1496</v>
      </c>
      <c r="C872" s="12">
        <v>1</v>
      </c>
      <c r="D872" s="12">
        <v>2022</v>
      </c>
      <c r="E872" s="12">
        <v>7</v>
      </c>
      <c r="F872" s="12">
        <v>1</v>
      </c>
      <c r="G872" s="12">
        <v>565</v>
      </c>
      <c r="H872" s="12">
        <v>0</v>
      </c>
      <c r="I872" s="12">
        <v>155795783</v>
      </c>
      <c r="J872" s="12">
        <v>6</v>
      </c>
      <c r="K872" s="12">
        <v>52</v>
      </c>
      <c r="L872" s="12">
        <v>11</v>
      </c>
      <c r="M872" s="12">
        <v>0</v>
      </c>
      <c r="N872" s="12">
        <v>0</v>
      </c>
      <c r="O872" s="12">
        <v>97</v>
      </c>
      <c r="P872" s="12" t="s">
        <v>50</v>
      </c>
      <c r="Q872" s="12" t="s">
        <v>27</v>
      </c>
      <c r="R872" s="12">
        <v>78</v>
      </c>
      <c r="S872" s="12">
        <v>31</v>
      </c>
      <c r="T872" s="12">
        <v>72</v>
      </c>
      <c r="U872" s="12">
        <v>1</v>
      </c>
      <c r="V872" s="12">
        <v>0</v>
      </c>
      <c r="W872" s="12">
        <v>11</v>
      </c>
      <c r="X872" s="13">
        <v>4</v>
      </c>
    </row>
    <row r="873" spans="1:24" ht="15.75" x14ac:dyDescent="0.25">
      <c r="A873" s="14" t="s">
        <v>1497</v>
      </c>
      <c r="B873" s="15" t="s">
        <v>1498</v>
      </c>
      <c r="C873" s="15">
        <v>1</v>
      </c>
      <c r="D873" s="15">
        <v>1987</v>
      </c>
      <c r="E873" s="15">
        <v>1</v>
      </c>
      <c r="F873" s="15">
        <v>1</v>
      </c>
      <c r="G873" s="15">
        <v>41231</v>
      </c>
      <c r="H873" s="15">
        <v>1</v>
      </c>
      <c r="I873" s="15">
        <v>1553497987</v>
      </c>
      <c r="J873" s="15">
        <v>228</v>
      </c>
      <c r="K873" s="15">
        <v>151</v>
      </c>
      <c r="L873" s="18">
        <v>6720</v>
      </c>
      <c r="M873" s="15">
        <v>3</v>
      </c>
      <c r="N873" s="15">
        <v>99</v>
      </c>
      <c r="O873" s="15">
        <v>125</v>
      </c>
      <c r="P873" s="15" t="s">
        <v>53</v>
      </c>
      <c r="Q873" s="15" t="s">
        <v>27</v>
      </c>
      <c r="R873" s="15">
        <v>45</v>
      </c>
      <c r="S873" s="15">
        <v>67</v>
      </c>
      <c r="T873" s="15">
        <v>90</v>
      </c>
      <c r="U873" s="15">
        <v>9</v>
      </c>
      <c r="V873" s="15">
        <v>11</v>
      </c>
      <c r="W873" s="15">
        <v>10</v>
      </c>
      <c r="X873" s="16">
        <v>5</v>
      </c>
    </row>
    <row r="874" spans="1:24" ht="15.75" x14ac:dyDescent="0.25">
      <c r="A874" s="11" t="s">
        <v>1499</v>
      </c>
      <c r="B874" s="12" t="s">
        <v>1500</v>
      </c>
      <c r="C874" s="12">
        <v>1</v>
      </c>
      <c r="D874" s="12">
        <v>2022</v>
      </c>
      <c r="E874" s="12">
        <v>5</v>
      </c>
      <c r="F874" s="12">
        <v>12</v>
      </c>
      <c r="G874" s="12">
        <v>4526</v>
      </c>
      <c r="H874" s="12">
        <v>12</v>
      </c>
      <c r="I874" s="12">
        <v>293466523</v>
      </c>
      <c r="J874" s="12">
        <v>156</v>
      </c>
      <c r="K874" s="12">
        <v>275</v>
      </c>
      <c r="L874" s="12">
        <v>150</v>
      </c>
      <c r="M874" s="12">
        <v>3</v>
      </c>
      <c r="N874" s="12">
        <v>128</v>
      </c>
      <c r="O874" s="12">
        <v>88</v>
      </c>
      <c r="P874" s="12" t="s">
        <v>215</v>
      </c>
      <c r="Q874" s="12" t="s">
        <v>39</v>
      </c>
      <c r="R874" s="12">
        <v>80</v>
      </c>
      <c r="S874" s="12">
        <v>55</v>
      </c>
      <c r="T874" s="12">
        <v>56</v>
      </c>
      <c r="U874" s="12">
        <v>13</v>
      </c>
      <c r="V874" s="12">
        <v>0</v>
      </c>
      <c r="W874" s="12">
        <v>8</v>
      </c>
      <c r="X874" s="13">
        <v>9</v>
      </c>
    </row>
    <row r="875" spans="1:24" ht="15.75" x14ac:dyDescent="0.25">
      <c r="A875" s="14" t="s">
        <v>353</v>
      </c>
      <c r="B875" s="15" t="s">
        <v>354</v>
      </c>
      <c r="C875" s="15">
        <v>1</v>
      </c>
      <c r="D875" s="15">
        <v>2022</v>
      </c>
      <c r="E875" s="15">
        <v>3</v>
      </c>
      <c r="F875" s="15">
        <v>19</v>
      </c>
      <c r="G875" s="15">
        <v>1818</v>
      </c>
      <c r="H875" s="15">
        <v>0</v>
      </c>
      <c r="I875" s="15">
        <v>711366595</v>
      </c>
      <c r="J875" s="15">
        <v>3</v>
      </c>
      <c r="K875" s="15">
        <v>0</v>
      </c>
      <c r="L875" s="15">
        <v>63</v>
      </c>
      <c r="M875" s="15">
        <v>0</v>
      </c>
      <c r="N875" s="15">
        <v>353</v>
      </c>
      <c r="O875" s="15">
        <v>170</v>
      </c>
      <c r="P875" s="15"/>
      <c r="Q875" s="15" t="s">
        <v>27</v>
      </c>
      <c r="R875" s="15">
        <v>56</v>
      </c>
      <c r="S875" s="15">
        <v>52</v>
      </c>
      <c r="T875" s="15">
        <v>64</v>
      </c>
      <c r="U875" s="15">
        <v>11</v>
      </c>
      <c r="V875" s="15">
        <v>0</v>
      </c>
      <c r="W875" s="15">
        <v>45</v>
      </c>
      <c r="X875" s="16">
        <v>7</v>
      </c>
    </row>
    <row r="876" spans="1:24" ht="15.75" x14ac:dyDescent="0.25">
      <c r="A876" s="11" t="s">
        <v>1501</v>
      </c>
      <c r="B876" s="12" t="s">
        <v>456</v>
      </c>
      <c r="C876" s="12">
        <v>1</v>
      </c>
      <c r="D876" s="12">
        <v>2022</v>
      </c>
      <c r="E876" s="12">
        <v>6</v>
      </c>
      <c r="F876" s="12">
        <v>17</v>
      </c>
      <c r="G876" s="12">
        <v>2814</v>
      </c>
      <c r="H876" s="12">
        <v>0</v>
      </c>
      <c r="I876" s="12">
        <v>191448892</v>
      </c>
      <c r="J876" s="12">
        <v>38</v>
      </c>
      <c r="K876" s="12">
        <v>105</v>
      </c>
      <c r="L876" s="12">
        <v>25</v>
      </c>
      <c r="M876" s="12">
        <v>0</v>
      </c>
      <c r="N876" s="12">
        <v>2</v>
      </c>
      <c r="O876" s="12">
        <v>137</v>
      </c>
      <c r="P876" s="12" t="s">
        <v>131</v>
      </c>
      <c r="Q876" s="12" t="s">
        <v>39</v>
      </c>
      <c r="R876" s="12">
        <v>88</v>
      </c>
      <c r="S876" s="12">
        <v>8</v>
      </c>
      <c r="T876" s="12">
        <v>49</v>
      </c>
      <c r="U876" s="12">
        <v>9</v>
      </c>
      <c r="V876" s="12">
        <v>0</v>
      </c>
      <c r="W876" s="12">
        <v>9</v>
      </c>
      <c r="X876" s="13">
        <v>14</v>
      </c>
    </row>
    <row r="877" spans="1:24" ht="15.75" x14ac:dyDescent="0.25">
      <c r="A877" s="14" t="s">
        <v>1502</v>
      </c>
      <c r="B877" s="15" t="s">
        <v>1503</v>
      </c>
      <c r="C877" s="15">
        <v>3</v>
      </c>
      <c r="D877" s="15">
        <v>2022</v>
      </c>
      <c r="E877" s="15">
        <v>7</v>
      </c>
      <c r="F877" s="15">
        <v>1</v>
      </c>
      <c r="G877" s="15">
        <v>1601</v>
      </c>
      <c r="H877" s="15">
        <v>0</v>
      </c>
      <c r="I877" s="15">
        <v>85924992</v>
      </c>
      <c r="J877" s="15">
        <v>11</v>
      </c>
      <c r="K877" s="15">
        <v>0</v>
      </c>
      <c r="L877" s="15">
        <v>2</v>
      </c>
      <c r="M877" s="15">
        <v>0</v>
      </c>
      <c r="N877" s="15">
        <v>0</v>
      </c>
      <c r="O877" s="15">
        <v>157</v>
      </c>
      <c r="P877" s="15" t="s">
        <v>36</v>
      </c>
      <c r="Q877" s="15" t="s">
        <v>27</v>
      </c>
      <c r="R877" s="15">
        <v>88</v>
      </c>
      <c r="S877" s="15">
        <v>52</v>
      </c>
      <c r="T877" s="15">
        <v>69</v>
      </c>
      <c r="U877" s="15">
        <v>0</v>
      </c>
      <c r="V877" s="15">
        <v>0</v>
      </c>
      <c r="W877" s="15">
        <v>8</v>
      </c>
      <c r="X877" s="16">
        <v>23</v>
      </c>
    </row>
    <row r="878" spans="1:24" ht="15.75" x14ac:dyDescent="0.25">
      <c r="A878" s="11" t="s">
        <v>1504</v>
      </c>
      <c r="B878" s="12" t="s">
        <v>1505</v>
      </c>
      <c r="C878" s="12">
        <v>3</v>
      </c>
      <c r="D878" s="12">
        <v>2022</v>
      </c>
      <c r="E878" s="12">
        <v>6</v>
      </c>
      <c r="F878" s="12">
        <v>3</v>
      </c>
      <c r="G878" s="12">
        <v>894</v>
      </c>
      <c r="H878" s="12">
        <v>4</v>
      </c>
      <c r="I878" s="12">
        <v>176103902</v>
      </c>
      <c r="J878" s="12">
        <v>28</v>
      </c>
      <c r="K878" s="12">
        <v>0</v>
      </c>
      <c r="L878" s="12">
        <v>54</v>
      </c>
      <c r="M878" s="12">
        <v>0</v>
      </c>
      <c r="N878" s="12">
        <v>0</v>
      </c>
      <c r="O878" s="12">
        <v>130</v>
      </c>
      <c r="P878" s="12" t="s">
        <v>53</v>
      </c>
      <c r="Q878" s="12" t="s">
        <v>27</v>
      </c>
      <c r="R878" s="12">
        <v>95</v>
      </c>
      <c r="S878" s="12">
        <v>83</v>
      </c>
      <c r="T878" s="12">
        <v>57</v>
      </c>
      <c r="U878" s="12">
        <v>54</v>
      </c>
      <c r="V878" s="12">
        <v>0</v>
      </c>
      <c r="W878" s="12">
        <v>10</v>
      </c>
      <c r="X878" s="13">
        <v>25</v>
      </c>
    </row>
    <row r="879" spans="1:24" ht="15.75" x14ac:dyDescent="0.25">
      <c r="A879" s="14" t="s">
        <v>1506</v>
      </c>
      <c r="B879" s="15" t="s">
        <v>1507</v>
      </c>
      <c r="C879" s="15">
        <v>3</v>
      </c>
      <c r="D879" s="15">
        <v>2022</v>
      </c>
      <c r="E879" s="15">
        <v>7</v>
      </c>
      <c r="F879" s="15">
        <v>6</v>
      </c>
      <c r="G879" s="15">
        <v>945</v>
      </c>
      <c r="H879" s="15">
        <v>0</v>
      </c>
      <c r="I879" s="15">
        <v>121189256</v>
      </c>
      <c r="J879" s="15">
        <v>49</v>
      </c>
      <c r="K879" s="15">
        <v>3</v>
      </c>
      <c r="L879" s="15">
        <v>57</v>
      </c>
      <c r="M879" s="15">
        <v>0</v>
      </c>
      <c r="N879" s="15">
        <v>0</v>
      </c>
      <c r="O879" s="15">
        <v>90</v>
      </c>
      <c r="P879" s="15" t="s">
        <v>30</v>
      </c>
      <c r="Q879" s="15" t="s">
        <v>27</v>
      </c>
      <c r="R879" s="15">
        <v>85</v>
      </c>
      <c r="S879" s="15">
        <v>80</v>
      </c>
      <c r="T879" s="15">
        <v>83</v>
      </c>
      <c r="U879" s="15">
        <v>10</v>
      </c>
      <c r="V879" s="15">
        <v>0</v>
      </c>
      <c r="W879" s="15">
        <v>8</v>
      </c>
      <c r="X879" s="16">
        <v>11</v>
      </c>
    </row>
    <row r="880" spans="1:24" ht="15.75" x14ac:dyDescent="0.25">
      <c r="A880" s="11" t="s">
        <v>1508</v>
      </c>
      <c r="B880" s="12" t="s">
        <v>1509</v>
      </c>
      <c r="C880" s="12">
        <v>1</v>
      </c>
      <c r="D880" s="12">
        <v>2022</v>
      </c>
      <c r="E880" s="12">
        <v>6</v>
      </c>
      <c r="F880" s="12">
        <v>24</v>
      </c>
      <c r="G880" s="12">
        <v>767</v>
      </c>
      <c r="H880" s="12">
        <v>0</v>
      </c>
      <c r="I880" s="12">
        <v>131746175</v>
      </c>
      <c r="J880" s="12">
        <v>25</v>
      </c>
      <c r="K880" s="12">
        <v>0</v>
      </c>
      <c r="L880" s="12">
        <v>22</v>
      </c>
      <c r="M880" s="12">
        <v>0</v>
      </c>
      <c r="N880" s="12">
        <v>0</v>
      </c>
      <c r="O880" s="12">
        <v>183</v>
      </c>
      <c r="P880" s="12" t="s">
        <v>64</v>
      </c>
      <c r="Q880" s="12" t="s">
        <v>39</v>
      </c>
      <c r="R880" s="12">
        <v>44</v>
      </c>
      <c r="S880" s="12">
        <v>44</v>
      </c>
      <c r="T880" s="12">
        <v>67</v>
      </c>
      <c r="U880" s="12">
        <v>7</v>
      </c>
      <c r="V880" s="12">
        <v>0</v>
      </c>
      <c r="W880" s="12">
        <v>12</v>
      </c>
      <c r="X880" s="13">
        <v>13</v>
      </c>
    </row>
    <row r="881" spans="1:24" ht="15.75" x14ac:dyDescent="0.25">
      <c r="A881" s="14" t="s">
        <v>1510</v>
      </c>
      <c r="B881" s="15" t="s">
        <v>1511</v>
      </c>
      <c r="C881" s="15">
        <v>1</v>
      </c>
      <c r="D881" s="15">
        <v>2022</v>
      </c>
      <c r="E881" s="15">
        <v>5</v>
      </c>
      <c r="F881" s="15">
        <v>2</v>
      </c>
      <c r="G881" s="15">
        <v>5898</v>
      </c>
      <c r="H881" s="15">
        <v>5</v>
      </c>
      <c r="I881" s="15">
        <v>244790012</v>
      </c>
      <c r="J881" s="15">
        <v>129</v>
      </c>
      <c r="K881" s="15">
        <v>55</v>
      </c>
      <c r="L881" s="15">
        <v>128</v>
      </c>
      <c r="M881" s="15">
        <v>0</v>
      </c>
      <c r="N881" s="15">
        <v>101</v>
      </c>
      <c r="O881" s="15">
        <v>128</v>
      </c>
      <c r="P881" s="15" t="s">
        <v>30</v>
      </c>
      <c r="Q881" s="15" t="s">
        <v>27</v>
      </c>
      <c r="R881" s="15">
        <v>58</v>
      </c>
      <c r="S881" s="15">
        <v>68</v>
      </c>
      <c r="T881" s="15">
        <v>91</v>
      </c>
      <c r="U881" s="15">
        <v>2</v>
      </c>
      <c r="V881" s="15">
        <v>0</v>
      </c>
      <c r="W881" s="15">
        <v>27</v>
      </c>
      <c r="X881" s="16">
        <v>11</v>
      </c>
    </row>
    <row r="882" spans="1:24" ht="15.75" x14ac:dyDescent="0.25">
      <c r="A882" s="11" t="s">
        <v>1512</v>
      </c>
      <c r="B882" s="12" t="s">
        <v>1513</v>
      </c>
      <c r="C882" s="12">
        <v>3</v>
      </c>
      <c r="D882" s="12">
        <v>2022</v>
      </c>
      <c r="E882" s="12">
        <v>6</v>
      </c>
      <c r="F882" s="12">
        <v>10</v>
      </c>
      <c r="G882" s="12">
        <v>685</v>
      </c>
      <c r="H882" s="12">
        <v>2</v>
      </c>
      <c r="I882" s="12">
        <v>129314708</v>
      </c>
      <c r="J882" s="12">
        <v>17</v>
      </c>
      <c r="K882" s="12">
        <v>0</v>
      </c>
      <c r="L882" s="12">
        <v>24</v>
      </c>
      <c r="M882" s="12">
        <v>0</v>
      </c>
      <c r="N882" s="12">
        <v>30</v>
      </c>
      <c r="O882" s="12">
        <v>130</v>
      </c>
      <c r="P882" s="12" t="s">
        <v>215</v>
      </c>
      <c r="Q882" s="12" t="s">
        <v>39</v>
      </c>
      <c r="R882" s="12">
        <v>71</v>
      </c>
      <c r="S882" s="12">
        <v>78</v>
      </c>
      <c r="T882" s="12">
        <v>40</v>
      </c>
      <c r="U882" s="12">
        <v>46</v>
      </c>
      <c r="V882" s="12">
        <v>0</v>
      </c>
      <c r="W882" s="12">
        <v>7</v>
      </c>
      <c r="X882" s="13">
        <v>45</v>
      </c>
    </row>
    <row r="883" spans="1:24" ht="15.75" x14ac:dyDescent="0.25">
      <c r="A883" s="14" t="s">
        <v>1514</v>
      </c>
      <c r="B883" s="15" t="s">
        <v>1515</v>
      </c>
      <c r="C883" s="15">
        <v>1</v>
      </c>
      <c r="D883" s="15">
        <v>2022</v>
      </c>
      <c r="E883" s="15">
        <v>8</v>
      </c>
      <c r="F883" s="15">
        <v>4</v>
      </c>
      <c r="G883" s="15">
        <v>1452</v>
      </c>
      <c r="H883" s="15">
        <v>35</v>
      </c>
      <c r="I883" s="15">
        <v>331511413</v>
      </c>
      <c r="J883" s="15">
        <v>16</v>
      </c>
      <c r="K883" s="15">
        <v>15</v>
      </c>
      <c r="L883" s="15">
        <v>20</v>
      </c>
      <c r="M883" s="15">
        <v>0</v>
      </c>
      <c r="N883" s="15">
        <v>0</v>
      </c>
      <c r="O883" s="15">
        <v>126</v>
      </c>
      <c r="P883" s="15" t="s">
        <v>30</v>
      </c>
      <c r="Q883" s="15" t="s">
        <v>27</v>
      </c>
      <c r="R883" s="15">
        <v>63</v>
      </c>
      <c r="S883" s="15">
        <v>56</v>
      </c>
      <c r="T883" s="15">
        <v>43</v>
      </c>
      <c r="U883" s="15">
        <v>24</v>
      </c>
      <c r="V883" s="15">
        <v>0</v>
      </c>
      <c r="W883" s="15">
        <v>12</v>
      </c>
      <c r="X883" s="16">
        <v>23</v>
      </c>
    </row>
    <row r="884" spans="1:24" ht="15.75" x14ac:dyDescent="0.25">
      <c r="A884" s="11" t="s">
        <v>1516</v>
      </c>
      <c r="B884" s="12" t="s">
        <v>1517</v>
      </c>
      <c r="C884" s="12">
        <v>3</v>
      </c>
      <c r="D884" s="12">
        <v>2022</v>
      </c>
      <c r="E884" s="12">
        <v>8</v>
      </c>
      <c r="F884" s="12">
        <v>5</v>
      </c>
      <c r="G884" s="12">
        <v>1456</v>
      </c>
      <c r="H884" s="12">
        <v>0</v>
      </c>
      <c r="I884" s="12">
        <v>219196651</v>
      </c>
      <c r="J884" s="12">
        <v>53</v>
      </c>
      <c r="K884" s="12">
        <v>2</v>
      </c>
      <c r="L884" s="12">
        <v>33</v>
      </c>
      <c r="M884" s="12">
        <v>0</v>
      </c>
      <c r="N884" s="12">
        <v>0</v>
      </c>
      <c r="O884" s="12">
        <v>120</v>
      </c>
      <c r="P884" s="12"/>
      <c r="Q884" s="12" t="s">
        <v>27</v>
      </c>
      <c r="R884" s="12">
        <v>77</v>
      </c>
      <c r="S884" s="12">
        <v>94</v>
      </c>
      <c r="T884" s="12">
        <v>87</v>
      </c>
      <c r="U884" s="12">
        <v>2</v>
      </c>
      <c r="V884" s="12">
        <v>0</v>
      </c>
      <c r="W884" s="12">
        <v>23</v>
      </c>
      <c r="X884" s="13">
        <v>12</v>
      </c>
    </row>
    <row r="885" spans="1:24" ht="15.75" x14ac:dyDescent="0.25">
      <c r="A885" s="14" t="s">
        <v>1518</v>
      </c>
      <c r="B885" s="15" t="s">
        <v>1519</v>
      </c>
      <c r="C885" s="15">
        <v>3</v>
      </c>
      <c r="D885" s="15">
        <v>2022</v>
      </c>
      <c r="E885" s="15">
        <v>8</v>
      </c>
      <c r="F885" s="15">
        <v>5</v>
      </c>
      <c r="G885" s="15">
        <v>2107</v>
      </c>
      <c r="H885" s="15">
        <v>0</v>
      </c>
      <c r="I885" s="15">
        <v>170732845</v>
      </c>
      <c r="J885" s="15">
        <v>51</v>
      </c>
      <c r="K885" s="15">
        <v>1</v>
      </c>
      <c r="L885" s="15">
        <v>50</v>
      </c>
      <c r="M885" s="15">
        <v>0</v>
      </c>
      <c r="N885" s="15">
        <v>0</v>
      </c>
      <c r="O885" s="15">
        <v>130</v>
      </c>
      <c r="P885" s="15" t="s">
        <v>100</v>
      </c>
      <c r="Q885" s="15" t="s">
        <v>39</v>
      </c>
      <c r="R885" s="15">
        <v>72</v>
      </c>
      <c r="S885" s="15">
        <v>18</v>
      </c>
      <c r="T885" s="15">
        <v>46</v>
      </c>
      <c r="U885" s="15">
        <v>7</v>
      </c>
      <c r="V885" s="15">
        <v>0</v>
      </c>
      <c r="W885" s="15">
        <v>28</v>
      </c>
      <c r="X885" s="16">
        <v>8</v>
      </c>
    </row>
    <row r="886" spans="1:24" ht="15.75" x14ac:dyDescent="0.25">
      <c r="A886" s="11" t="s">
        <v>1520</v>
      </c>
      <c r="B886" s="12" t="s">
        <v>1521</v>
      </c>
      <c r="C886" s="12">
        <v>1</v>
      </c>
      <c r="D886" s="12">
        <v>2020</v>
      </c>
      <c r="E886" s="12">
        <v>12</v>
      </c>
      <c r="F886" s="12">
        <v>18</v>
      </c>
      <c r="G886" s="12">
        <v>1494</v>
      </c>
      <c r="H886" s="12">
        <v>2</v>
      </c>
      <c r="I886" s="12">
        <v>273914335</v>
      </c>
      <c r="J886" s="12">
        <v>17</v>
      </c>
      <c r="K886" s="12">
        <v>12</v>
      </c>
      <c r="L886" s="12">
        <v>15</v>
      </c>
      <c r="M886" s="12">
        <v>0</v>
      </c>
      <c r="N886" s="12">
        <v>0</v>
      </c>
      <c r="O886" s="12">
        <v>122</v>
      </c>
      <c r="P886" s="12"/>
      <c r="Q886" s="12" t="s">
        <v>27</v>
      </c>
      <c r="R886" s="12">
        <v>70</v>
      </c>
      <c r="S886" s="12">
        <v>46</v>
      </c>
      <c r="T886" s="12">
        <v>76</v>
      </c>
      <c r="U886" s="12">
        <v>30</v>
      </c>
      <c r="V886" s="12">
        <v>0</v>
      </c>
      <c r="W886" s="12">
        <v>9</v>
      </c>
      <c r="X886" s="13">
        <v>45</v>
      </c>
    </row>
    <row r="887" spans="1:24" ht="15.75" x14ac:dyDescent="0.25">
      <c r="A887" s="14" t="s">
        <v>1522</v>
      </c>
      <c r="B887" s="15" t="s">
        <v>267</v>
      </c>
      <c r="C887" s="15">
        <v>1</v>
      </c>
      <c r="D887" s="15">
        <v>2022</v>
      </c>
      <c r="E887" s="15">
        <v>8</v>
      </c>
      <c r="F887" s="15">
        <v>5</v>
      </c>
      <c r="G887" s="15">
        <v>1379</v>
      </c>
      <c r="H887" s="15">
        <v>4</v>
      </c>
      <c r="I887" s="15">
        <v>179061440</v>
      </c>
      <c r="J887" s="15">
        <v>23</v>
      </c>
      <c r="K887" s="15">
        <v>10</v>
      </c>
      <c r="L887" s="15">
        <v>18</v>
      </c>
      <c r="M887" s="15">
        <v>0</v>
      </c>
      <c r="N887" s="15">
        <v>0</v>
      </c>
      <c r="O887" s="15">
        <v>172</v>
      </c>
      <c r="P887" s="15" t="s">
        <v>64</v>
      </c>
      <c r="Q887" s="15" t="s">
        <v>39</v>
      </c>
      <c r="R887" s="15">
        <v>74</v>
      </c>
      <c r="S887" s="15">
        <v>46</v>
      </c>
      <c r="T887" s="15">
        <v>58</v>
      </c>
      <c r="U887" s="15">
        <v>15</v>
      </c>
      <c r="V887" s="15">
        <v>0</v>
      </c>
      <c r="W887" s="15">
        <v>13</v>
      </c>
      <c r="X887" s="16">
        <v>8</v>
      </c>
    </row>
    <row r="888" spans="1:24" ht="15.75" x14ac:dyDescent="0.25">
      <c r="A888" s="11" t="s">
        <v>1523</v>
      </c>
      <c r="B888" s="12" t="s">
        <v>1474</v>
      </c>
      <c r="C888" s="12">
        <v>1</v>
      </c>
      <c r="D888" s="12">
        <v>2022</v>
      </c>
      <c r="E888" s="12">
        <v>7</v>
      </c>
      <c r="F888" s="12">
        <v>20</v>
      </c>
      <c r="G888" s="12">
        <v>625</v>
      </c>
      <c r="H888" s="12">
        <v>4</v>
      </c>
      <c r="I888" s="12">
        <v>185236961</v>
      </c>
      <c r="J888" s="12">
        <v>13</v>
      </c>
      <c r="K888" s="12">
        <v>18</v>
      </c>
      <c r="L888" s="12">
        <v>12</v>
      </c>
      <c r="M888" s="12">
        <v>0</v>
      </c>
      <c r="N888" s="12">
        <v>0</v>
      </c>
      <c r="O888" s="12">
        <v>103</v>
      </c>
      <c r="P888" s="12" t="s">
        <v>64</v>
      </c>
      <c r="Q888" s="12" t="s">
        <v>27</v>
      </c>
      <c r="R888" s="12">
        <v>61</v>
      </c>
      <c r="S888" s="12">
        <v>38</v>
      </c>
      <c r="T888" s="12">
        <v>62</v>
      </c>
      <c r="U888" s="12">
        <v>14</v>
      </c>
      <c r="V888" s="12">
        <v>0</v>
      </c>
      <c r="W888" s="12">
        <v>23</v>
      </c>
      <c r="X888" s="13">
        <v>40</v>
      </c>
    </row>
    <row r="889" spans="1:24" ht="15.75" x14ac:dyDescent="0.25">
      <c r="A889" s="14" t="s">
        <v>1524</v>
      </c>
      <c r="B889" s="15" t="s">
        <v>449</v>
      </c>
      <c r="C889" s="15">
        <v>1</v>
      </c>
      <c r="D889" s="15">
        <v>2022</v>
      </c>
      <c r="E889" s="15">
        <v>7</v>
      </c>
      <c r="F889" s="15">
        <v>29</v>
      </c>
      <c r="G889" s="15">
        <v>2688</v>
      </c>
      <c r="H889" s="15">
        <v>0</v>
      </c>
      <c r="I889" s="15">
        <v>171788484</v>
      </c>
      <c r="J889" s="15">
        <v>39</v>
      </c>
      <c r="K889" s="15">
        <v>47</v>
      </c>
      <c r="L889" s="15">
        <v>36</v>
      </c>
      <c r="M889" s="15">
        <v>0</v>
      </c>
      <c r="N889" s="15">
        <v>0</v>
      </c>
      <c r="O889" s="15">
        <v>122</v>
      </c>
      <c r="P889" s="15" t="s">
        <v>131</v>
      </c>
      <c r="Q889" s="15" t="s">
        <v>39</v>
      </c>
      <c r="R889" s="15">
        <v>55</v>
      </c>
      <c r="S889" s="15">
        <v>46</v>
      </c>
      <c r="T889" s="15">
        <v>64</v>
      </c>
      <c r="U889" s="15">
        <v>0</v>
      </c>
      <c r="V889" s="15">
        <v>0</v>
      </c>
      <c r="W889" s="15">
        <v>17</v>
      </c>
      <c r="X889" s="16">
        <v>10</v>
      </c>
    </row>
    <row r="890" spans="1:24" ht="15.75" x14ac:dyDescent="0.25">
      <c r="A890" s="11" t="s">
        <v>1525</v>
      </c>
      <c r="B890" s="12" t="s">
        <v>321</v>
      </c>
      <c r="C890" s="12">
        <v>1</v>
      </c>
      <c r="D890" s="12">
        <v>2019</v>
      </c>
      <c r="E890" s="12">
        <v>9</v>
      </c>
      <c r="F890" s="12">
        <v>13</v>
      </c>
      <c r="G890" s="12">
        <v>2668</v>
      </c>
      <c r="H890" s="12">
        <v>2</v>
      </c>
      <c r="I890" s="12">
        <v>387080183</v>
      </c>
      <c r="J890" s="12">
        <v>38</v>
      </c>
      <c r="K890" s="12">
        <v>266</v>
      </c>
      <c r="L890" s="12">
        <v>78</v>
      </c>
      <c r="M890" s="12">
        <v>0</v>
      </c>
      <c r="N890" s="12">
        <v>141</v>
      </c>
      <c r="O890" s="12">
        <v>130</v>
      </c>
      <c r="P890" s="12" t="s">
        <v>26</v>
      </c>
      <c r="Q890" s="12" t="s">
        <v>27</v>
      </c>
      <c r="R890" s="12">
        <v>47</v>
      </c>
      <c r="S890" s="12">
        <v>56</v>
      </c>
      <c r="T890" s="12">
        <v>90</v>
      </c>
      <c r="U890" s="12">
        <v>0</v>
      </c>
      <c r="V890" s="12">
        <v>0</v>
      </c>
      <c r="W890" s="12">
        <v>10</v>
      </c>
      <c r="X890" s="13">
        <v>4</v>
      </c>
    </row>
    <row r="891" spans="1:24" ht="15.75" x14ac:dyDescent="0.25">
      <c r="A891" s="14" t="s">
        <v>1526</v>
      </c>
      <c r="B891" s="15" t="s">
        <v>55</v>
      </c>
      <c r="C891" s="15">
        <v>1</v>
      </c>
      <c r="D891" s="15">
        <v>2022</v>
      </c>
      <c r="E891" s="15">
        <v>8</v>
      </c>
      <c r="F891" s="15">
        <v>1</v>
      </c>
      <c r="G891" s="15">
        <v>799</v>
      </c>
      <c r="H891" s="15">
        <v>12</v>
      </c>
      <c r="I891" s="15">
        <v>264717480</v>
      </c>
      <c r="J891" s="15">
        <v>14</v>
      </c>
      <c r="K891" s="15">
        <v>141</v>
      </c>
      <c r="L891" s="15">
        <v>9</v>
      </c>
      <c r="M891" s="15">
        <v>0</v>
      </c>
      <c r="N891" s="15">
        <v>1</v>
      </c>
      <c r="O891" s="15">
        <v>105</v>
      </c>
      <c r="P891" s="15" t="s">
        <v>131</v>
      </c>
      <c r="Q891" s="15" t="s">
        <v>39</v>
      </c>
      <c r="R891" s="15">
        <v>81</v>
      </c>
      <c r="S891" s="15">
        <v>70</v>
      </c>
      <c r="T891" s="15">
        <v>65</v>
      </c>
      <c r="U891" s="15">
        <v>24</v>
      </c>
      <c r="V891" s="15">
        <v>0</v>
      </c>
      <c r="W891" s="15">
        <v>8</v>
      </c>
      <c r="X891" s="16">
        <v>4</v>
      </c>
    </row>
    <row r="892" spans="1:24" ht="15.75" x14ac:dyDescent="0.25">
      <c r="A892" s="11" t="s">
        <v>1527</v>
      </c>
      <c r="B892" s="12" t="s">
        <v>1528</v>
      </c>
      <c r="C892" s="12">
        <v>1</v>
      </c>
      <c r="D892" s="12">
        <v>2022</v>
      </c>
      <c r="E892" s="12">
        <v>3</v>
      </c>
      <c r="F892" s="12">
        <v>11</v>
      </c>
      <c r="G892" s="12">
        <v>1189</v>
      </c>
      <c r="H892" s="12">
        <v>6</v>
      </c>
      <c r="I892" s="12">
        <v>244928911</v>
      </c>
      <c r="J892" s="12">
        <v>17</v>
      </c>
      <c r="K892" s="12">
        <v>10</v>
      </c>
      <c r="L892" s="12">
        <v>16</v>
      </c>
      <c r="M892" s="12">
        <v>0</v>
      </c>
      <c r="N892" s="12">
        <v>4</v>
      </c>
      <c r="O892" s="12">
        <v>120</v>
      </c>
      <c r="P892" s="12" t="s">
        <v>33</v>
      </c>
      <c r="Q892" s="12" t="s">
        <v>27</v>
      </c>
      <c r="R892" s="12">
        <v>90</v>
      </c>
      <c r="S892" s="12">
        <v>73</v>
      </c>
      <c r="T892" s="12">
        <v>51</v>
      </c>
      <c r="U892" s="12">
        <v>39</v>
      </c>
      <c r="V892" s="12">
        <v>0</v>
      </c>
      <c r="W892" s="12">
        <v>9</v>
      </c>
      <c r="X892" s="13">
        <v>6</v>
      </c>
    </row>
    <row r="893" spans="1:24" ht="15.75" x14ac:dyDescent="0.25">
      <c r="A893" s="14" t="s">
        <v>1529</v>
      </c>
      <c r="B893" s="15" t="s">
        <v>1530</v>
      </c>
      <c r="C893" s="15">
        <v>1</v>
      </c>
      <c r="D893" s="15">
        <v>2022</v>
      </c>
      <c r="E893" s="15">
        <v>7</v>
      </c>
      <c r="F893" s="15">
        <v>12</v>
      </c>
      <c r="G893" s="15">
        <v>367</v>
      </c>
      <c r="H893" s="15">
        <v>0</v>
      </c>
      <c r="I893" s="15">
        <v>97610446</v>
      </c>
      <c r="J893" s="15">
        <v>28</v>
      </c>
      <c r="K893" s="15">
        <v>67</v>
      </c>
      <c r="L893" s="15">
        <v>195</v>
      </c>
      <c r="M893" s="15">
        <v>0</v>
      </c>
      <c r="N893" s="15">
        <v>0</v>
      </c>
      <c r="O893" s="15">
        <v>145</v>
      </c>
      <c r="P893" s="15" t="s">
        <v>73</v>
      </c>
      <c r="Q893" s="15" t="s">
        <v>27</v>
      </c>
      <c r="R893" s="15">
        <v>56</v>
      </c>
      <c r="S893" s="15">
        <v>43</v>
      </c>
      <c r="T893" s="15">
        <v>53</v>
      </c>
      <c r="U893" s="15">
        <v>24</v>
      </c>
      <c r="V893" s="15">
        <v>0</v>
      </c>
      <c r="W893" s="15">
        <v>12</v>
      </c>
      <c r="X893" s="16">
        <v>4</v>
      </c>
    </row>
    <row r="894" spans="1:24" ht="15.75" x14ac:dyDescent="0.25">
      <c r="A894" s="11" t="s">
        <v>1531</v>
      </c>
      <c r="B894" s="12" t="s">
        <v>1532</v>
      </c>
      <c r="C894" s="12">
        <v>2</v>
      </c>
      <c r="D894" s="12">
        <v>2022</v>
      </c>
      <c r="E894" s="12">
        <v>7</v>
      </c>
      <c r="F894" s="12">
        <v>22</v>
      </c>
      <c r="G894" s="12">
        <v>527</v>
      </c>
      <c r="H894" s="12">
        <v>4</v>
      </c>
      <c r="I894" s="12">
        <v>287278853</v>
      </c>
      <c r="J894" s="12">
        <v>10</v>
      </c>
      <c r="K894" s="12">
        <v>43</v>
      </c>
      <c r="L894" s="12">
        <v>3</v>
      </c>
      <c r="M894" s="12">
        <v>1</v>
      </c>
      <c r="N894" s="12">
        <v>0</v>
      </c>
      <c r="O894" s="12">
        <v>99</v>
      </c>
      <c r="P894" s="12" t="s">
        <v>73</v>
      </c>
      <c r="Q894" s="12" t="s">
        <v>39</v>
      </c>
      <c r="R894" s="12">
        <v>79</v>
      </c>
      <c r="S894" s="12">
        <v>64</v>
      </c>
      <c r="T894" s="12">
        <v>59</v>
      </c>
      <c r="U894" s="12">
        <v>28</v>
      </c>
      <c r="V894" s="12">
        <v>0</v>
      </c>
      <c r="W894" s="12">
        <v>11</v>
      </c>
      <c r="X894" s="13">
        <v>14</v>
      </c>
    </row>
    <row r="895" spans="1:24" ht="15.75" x14ac:dyDescent="0.25">
      <c r="A895" s="14" t="s">
        <v>1533</v>
      </c>
      <c r="B895" s="15" t="s">
        <v>1048</v>
      </c>
      <c r="C895" s="15">
        <v>1</v>
      </c>
      <c r="D895" s="15">
        <v>2008</v>
      </c>
      <c r="E895" s="15">
        <v>1</v>
      </c>
      <c r="F895" s="15">
        <v>1</v>
      </c>
      <c r="G895" s="15">
        <v>17504</v>
      </c>
      <c r="H895" s="15">
        <v>34</v>
      </c>
      <c r="I895" s="15">
        <v>887906111</v>
      </c>
      <c r="J895" s="15">
        <v>63</v>
      </c>
      <c r="K895" s="15">
        <v>39</v>
      </c>
      <c r="L895" s="18">
        <v>1315</v>
      </c>
      <c r="M895" s="15">
        <v>0</v>
      </c>
      <c r="N895" s="15">
        <v>2</v>
      </c>
      <c r="O895" s="15">
        <v>88</v>
      </c>
      <c r="P895" s="15" t="s">
        <v>131</v>
      </c>
      <c r="Q895" s="15" t="s">
        <v>39</v>
      </c>
      <c r="R895" s="15">
        <v>79</v>
      </c>
      <c r="S895" s="15">
        <v>66</v>
      </c>
      <c r="T895" s="15">
        <v>65</v>
      </c>
      <c r="U895" s="15">
        <v>5</v>
      </c>
      <c r="V895" s="15">
        <v>0</v>
      </c>
      <c r="W895" s="15">
        <v>25</v>
      </c>
      <c r="X895" s="16">
        <v>14</v>
      </c>
    </row>
    <row r="896" spans="1:24" ht="15.75" x14ac:dyDescent="0.25">
      <c r="A896" s="11" t="s">
        <v>1534</v>
      </c>
      <c r="B896" s="12" t="s">
        <v>1535</v>
      </c>
      <c r="C896" s="12">
        <v>4</v>
      </c>
      <c r="D896" s="12">
        <v>2022</v>
      </c>
      <c r="E896" s="12">
        <v>7</v>
      </c>
      <c r="F896" s="12">
        <v>15</v>
      </c>
      <c r="G896" s="12">
        <v>3113</v>
      </c>
      <c r="H896" s="12">
        <v>0</v>
      </c>
      <c r="I896" s="12">
        <v>123473120</v>
      </c>
      <c r="J896" s="12">
        <v>54</v>
      </c>
      <c r="K896" s="12">
        <v>6</v>
      </c>
      <c r="L896" s="12">
        <v>124</v>
      </c>
      <c r="M896" s="12">
        <v>1</v>
      </c>
      <c r="N896" s="12">
        <v>0</v>
      </c>
      <c r="O896" s="12">
        <v>126</v>
      </c>
      <c r="P896" s="12" t="s">
        <v>36</v>
      </c>
      <c r="Q896" s="12" t="s">
        <v>27</v>
      </c>
      <c r="R896" s="12">
        <v>81</v>
      </c>
      <c r="S896" s="12">
        <v>90</v>
      </c>
      <c r="T896" s="12">
        <v>73</v>
      </c>
      <c r="U896" s="12">
        <v>28</v>
      </c>
      <c r="V896" s="12">
        <v>0</v>
      </c>
      <c r="W896" s="12">
        <v>29</v>
      </c>
      <c r="X896" s="13">
        <v>4</v>
      </c>
    </row>
    <row r="897" spans="1:24" ht="15.75" x14ac:dyDescent="0.25">
      <c r="A897" s="14" t="s">
        <v>1536</v>
      </c>
      <c r="B897" s="15" t="s">
        <v>1537</v>
      </c>
      <c r="C897" s="15">
        <v>2</v>
      </c>
      <c r="D897" s="15">
        <v>2022</v>
      </c>
      <c r="E897" s="15">
        <v>8</v>
      </c>
      <c r="F897" s="15">
        <v>15</v>
      </c>
      <c r="G897" s="15">
        <v>685</v>
      </c>
      <c r="H897" s="15">
        <v>5</v>
      </c>
      <c r="I897" s="15">
        <v>295152154</v>
      </c>
      <c r="J897" s="15">
        <v>15</v>
      </c>
      <c r="K897" s="15">
        <v>79</v>
      </c>
      <c r="L897" s="15">
        <v>4</v>
      </c>
      <c r="M897" s="15">
        <v>2</v>
      </c>
      <c r="N897" s="15">
        <v>0</v>
      </c>
      <c r="O897" s="15">
        <v>136</v>
      </c>
      <c r="P897" s="15"/>
      <c r="Q897" s="15" t="s">
        <v>27</v>
      </c>
      <c r="R897" s="15">
        <v>77</v>
      </c>
      <c r="S897" s="15">
        <v>71</v>
      </c>
      <c r="T897" s="15">
        <v>75</v>
      </c>
      <c r="U897" s="15">
        <v>33</v>
      </c>
      <c r="V897" s="15">
        <v>1</v>
      </c>
      <c r="W897" s="15">
        <v>13</v>
      </c>
      <c r="X897" s="16">
        <v>4</v>
      </c>
    </row>
    <row r="898" spans="1:24" ht="15.75" x14ac:dyDescent="0.25">
      <c r="A898" s="11" t="s">
        <v>1538</v>
      </c>
      <c r="B898" s="12" t="s">
        <v>1539</v>
      </c>
      <c r="C898" s="12">
        <v>2</v>
      </c>
      <c r="D898" s="12">
        <v>2022</v>
      </c>
      <c r="E898" s="12">
        <v>2</v>
      </c>
      <c r="F898" s="12">
        <v>18</v>
      </c>
      <c r="G898" s="12">
        <v>782</v>
      </c>
      <c r="H898" s="12">
        <v>9</v>
      </c>
      <c r="I898" s="12">
        <v>323455692</v>
      </c>
      <c r="J898" s="12">
        <v>15</v>
      </c>
      <c r="K898" s="12">
        <v>33</v>
      </c>
      <c r="L898" s="12">
        <v>6</v>
      </c>
      <c r="M898" s="12">
        <v>1</v>
      </c>
      <c r="N898" s="12">
        <v>0</v>
      </c>
      <c r="O898" s="12">
        <v>113</v>
      </c>
      <c r="P898" s="12" t="s">
        <v>64</v>
      </c>
      <c r="Q898" s="12" t="s">
        <v>27</v>
      </c>
      <c r="R898" s="12">
        <v>70</v>
      </c>
      <c r="S898" s="12">
        <v>97</v>
      </c>
      <c r="T898" s="12">
        <v>59</v>
      </c>
      <c r="U898" s="12">
        <v>55</v>
      </c>
      <c r="V898" s="12">
        <v>0</v>
      </c>
      <c r="W898" s="12">
        <v>27</v>
      </c>
      <c r="X898" s="13">
        <v>12</v>
      </c>
    </row>
    <row r="899" spans="1:24" ht="15.75" x14ac:dyDescent="0.25">
      <c r="A899" s="14" t="s">
        <v>1540</v>
      </c>
      <c r="B899" s="15" t="s">
        <v>1541</v>
      </c>
      <c r="C899" s="15">
        <v>3</v>
      </c>
      <c r="D899" s="15">
        <v>2022</v>
      </c>
      <c r="E899" s="15">
        <v>6</v>
      </c>
      <c r="F899" s="15">
        <v>16</v>
      </c>
      <c r="G899" s="15">
        <v>2442</v>
      </c>
      <c r="H899" s="15">
        <v>0</v>
      </c>
      <c r="I899" s="15">
        <v>240918092</v>
      </c>
      <c r="J899" s="15">
        <v>81</v>
      </c>
      <c r="K899" s="15">
        <v>4</v>
      </c>
      <c r="L899" s="15">
        <v>248</v>
      </c>
      <c r="M899" s="15">
        <v>1</v>
      </c>
      <c r="N899" s="15">
        <v>6</v>
      </c>
      <c r="O899" s="15">
        <v>132</v>
      </c>
      <c r="P899" s="15" t="s">
        <v>26</v>
      </c>
      <c r="Q899" s="15" t="s">
        <v>27</v>
      </c>
      <c r="R899" s="15">
        <v>82</v>
      </c>
      <c r="S899" s="15">
        <v>49</v>
      </c>
      <c r="T899" s="15">
        <v>88</v>
      </c>
      <c r="U899" s="15">
        <v>20</v>
      </c>
      <c r="V899" s="15">
        <v>0</v>
      </c>
      <c r="W899" s="15">
        <v>21</v>
      </c>
      <c r="X899" s="16">
        <v>3</v>
      </c>
    </row>
    <row r="900" spans="1:24" ht="15.75" x14ac:dyDescent="0.25">
      <c r="A900" s="11" t="s">
        <v>1542</v>
      </c>
      <c r="B900" s="12" t="s">
        <v>1543</v>
      </c>
      <c r="C900" s="12">
        <v>3</v>
      </c>
      <c r="D900" s="12">
        <v>2022</v>
      </c>
      <c r="E900" s="12">
        <v>5</v>
      </c>
      <c r="F900" s="12">
        <v>20</v>
      </c>
      <c r="G900" s="12">
        <v>1112</v>
      </c>
      <c r="H900" s="12">
        <v>4</v>
      </c>
      <c r="I900" s="12">
        <v>191873381</v>
      </c>
      <c r="J900" s="12">
        <v>22</v>
      </c>
      <c r="K900" s="12">
        <v>2</v>
      </c>
      <c r="L900" s="12">
        <v>65</v>
      </c>
      <c r="M900" s="12">
        <v>1</v>
      </c>
      <c r="N900" s="12">
        <v>3</v>
      </c>
      <c r="O900" s="12">
        <v>135</v>
      </c>
      <c r="P900" s="12" t="s">
        <v>64</v>
      </c>
      <c r="Q900" s="12" t="s">
        <v>27</v>
      </c>
      <c r="R900" s="12">
        <v>77</v>
      </c>
      <c r="S900" s="12">
        <v>74</v>
      </c>
      <c r="T900" s="12">
        <v>74</v>
      </c>
      <c r="U900" s="12">
        <v>47</v>
      </c>
      <c r="V900" s="12">
        <v>0</v>
      </c>
      <c r="W900" s="12">
        <v>34</v>
      </c>
      <c r="X900" s="13">
        <v>8</v>
      </c>
    </row>
    <row r="901" spans="1:24" ht="15.75" x14ac:dyDescent="0.25">
      <c r="A901" s="14" t="s">
        <v>1544</v>
      </c>
      <c r="B901" s="15" t="s">
        <v>1545</v>
      </c>
      <c r="C901" s="15">
        <v>2</v>
      </c>
      <c r="D901" s="15">
        <v>2017</v>
      </c>
      <c r="E901" s="15">
        <v>11</v>
      </c>
      <c r="F901" s="15">
        <v>10</v>
      </c>
      <c r="G901" s="15">
        <v>4967</v>
      </c>
      <c r="H901" s="15">
        <v>0</v>
      </c>
      <c r="I901" s="15">
        <v>284216603</v>
      </c>
      <c r="J901" s="15">
        <v>165</v>
      </c>
      <c r="K901" s="15">
        <v>10</v>
      </c>
      <c r="L901" s="15">
        <v>177</v>
      </c>
      <c r="M901" s="15">
        <v>4</v>
      </c>
      <c r="N901" s="15">
        <v>73</v>
      </c>
      <c r="O901" s="15">
        <v>126</v>
      </c>
      <c r="P901" s="15"/>
      <c r="Q901" s="15" t="s">
        <v>27</v>
      </c>
      <c r="R901" s="15">
        <v>67</v>
      </c>
      <c r="S901" s="15">
        <v>49</v>
      </c>
      <c r="T901" s="15">
        <v>77</v>
      </c>
      <c r="U901" s="15">
        <v>11</v>
      </c>
      <c r="V901" s="15">
        <v>0</v>
      </c>
      <c r="W901" s="15">
        <v>19</v>
      </c>
      <c r="X901" s="16">
        <v>11</v>
      </c>
    </row>
    <row r="902" spans="1:24" ht="15.75" x14ac:dyDescent="0.25">
      <c r="A902" s="11" t="s">
        <v>1546</v>
      </c>
      <c r="B902" s="12" t="s">
        <v>197</v>
      </c>
      <c r="C902" s="12">
        <v>1</v>
      </c>
      <c r="D902" s="12">
        <v>2022</v>
      </c>
      <c r="E902" s="12">
        <v>9</v>
      </c>
      <c r="F902" s="12">
        <v>9</v>
      </c>
      <c r="G902" s="12">
        <v>2520</v>
      </c>
      <c r="H902" s="12">
        <v>4</v>
      </c>
      <c r="I902" s="12">
        <v>239411309</v>
      </c>
      <c r="J902" s="12">
        <v>93</v>
      </c>
      <c r="K902" s="12">
        <v>95</v>
      </c>
      <c r="L902" s="12">
        <v>84</v>
      </c>
      <c r="M902" s="12">
        <v>9</v>
      </c>
      <c r="N902" s="12">
        <v>202</v>
      </c>
      <c r="O902" s="12">
        <v>102</v>
      </c>
      <c r="P902" s="12" t="s">
        <v>30</v>
      </c>
      <c r="Q902" s="12" t="s">
        <v>39</v>
      </c>
      <c r="R902" s="12">
        <v>67</v>
      </c>
      <c r="S902" s="12">
        <v>72</v>
      </c>
      <c r="T902" s="12">
        <v>74</v>
      </c>
      <c r="U902" s="12">
        <v>30</v>
      </c>
      <c r="V902" s="12">
        <v>0</v>
      </c>
      <c r="W902" s="12">
        <v>36</v>
      </c>
      <c r="X902" s="13">
        <v>4</v>
      </c>
    </row>
    <row r="903" spans="1:24" ht="15.75" x14ac:dyDescent="0.25">
      <c r="A903" s="14" t="s">
        <v>1547</v>
      </c>
      <c r="B903" s="15" t="s">
        <v>506</v>
      </c>
      <c r="C903" s="15">
        <v>1</v>
      </c>
      <c r="D903" s="15">
        <v>2022</v>
      </c>
      <c r="E903" s="15">
        <v>8</v>
      </c>
      <c r="F903" s="15">
        <v>22</v>
      </c>
      <c r="G903" s="15">
        <v>767</v>
      </c>
      <c r="H903" s="15">
        <v>12</v>
      </c>
      <c r="I903" s="15">
        <v>265548837</v>
      </c>
      <c r="J903" s="15">
        <v>20</v>
      </c>
      <c r="K903" s="15">
        <v>129</v>
      </c>
      <c r="L903" s="15">
        <v>11</v>
      </c>
      <c r="M903" s="15">
        <v>0</v>
      </c>
      <c r="N903" s="15">
        <v>12</v>
      </c>
      <c r="O903" s="15">
        <v>125</v>
      </c>
      <c r="P903" s="15"/>
      <c r="Q903" s="15" t="s">
        <v>27</v>
      </c>
      <c r="R903" s="15">
        <v>68</v>
      </c>
      <c r="S903" s="15">
        <v>80</v>
      </c>
      <c r="T903" s="15">
        <v>92</v>
      </c>
      <c r="U903" s="15">
        <v>10</v>
      </c>
      <c r="V903" s="15">
        <v>0</v>
      </c>
      <c r="W903" s="15">
        <v>9</v>
      </c>
      <c r="X903" s="16">
        <v>12</v>
      </c>
    </row>
    <row r="904" spans="1:24" ht="15.75" x14ac:dyDescent="0.25">
      <c r="A904" s="11" t="s">
        <v>1548</v>
      </c>
      <c r="B904" s="12" t="s">
        <v>1048</v>
      </c>
      <c r="C904" s="12">
        <v>1</v>
      </c>
      <c r="D904" s="12">
        <v>2013</v>
      </c>
      <c r="E904" s="12">
        <v>1</v>
      </c>
      <c r="F904" s="12">
        <v>1</v>
      </c>
      <c r="G904" s="12">
        <v>19806</v>
      </c>
      <c r="H904" s="12">
        <v>7</v>
      </c>
      <c r="I904" s="12">
        <v>703301727</v>
      </c>
      <c r="J904" s="12">
        <v>33</v>
      </c>
      <c r="K904" s="12">
        <v>11</v>
      </c>
      <c r="L904" s="12">
        <v>274</v>
      </c>
      <c r="M904" s="12">
        <v>0</v>
      </c>
      <c r="N904" s="12">
        <v>0</v>
      </c>
      <c r="O904" s="12">
        <v>149</v>
      </c>
      <c r="P904" s="12" t="s">
        <v>30</v>
      </c>
      <c r="Q904" s="12" t="s">
        <v>27</v>
      </c>
      <c r="R904" s="12">
        <v>37</v>
      </c>
      <c r="S904" s="12">
        <v>28</v>
      </c>
      <c r="T904" s="12">
        <v>66</v>
      </c>
      <c r="U904" s="12">
        <v>14</v>
      </c>
      <c r="V904" s="12">
        <v>0</v>
      </c>
      <c r="W904" s="12">
        <v>9</v>
      </c>
      <c r="X904" s="13">
        <v>5</v>
      </c>
    </row>
    <row r="905" spans="1:24" ht="15.75" x14ac:dyDescent="0.25">
      <c r="A905" s="14" t="s">
        <v>1549</v>
      </c>
      <c r="B905" s="15" t="s">
        <v>1550</v>
      </c>
      <c r="C905" s="15">
        <v>2</v>
      </c>
      <c r="D905" s="15">
        <v>2022</v>
      </c>
      <c r="E905" s="15">
        <v>6</v>
      </c>
      <c r="F905" s="15">
        <v>15</v>
      </c>
      <c r="G905" s="15">
        <v>5153</v>
      </c>
      <c r="H905" s="15">
        <v>6</v>
      </c>
      <c r="I905" s="15">
        <v>244585109</v>
      </c>
      <c r="J905" s="15">
        <v>102</v>
      </c>
      <c r="K905" s="15">
        <v>53</v>
      </c>
      <c r="L905" s="15">
        <v>113</v>
      </c>
      <c r="M905" s="15">
        <v>12</v>
      </c>
      <c r="N905" s="15">
        <v>0</v>
      </c>
      <c r="O905" s="15">
        <v>137</v>
      </c>
      <c r="P905" s="15"/>
      <c r="Q905" s="15" t="s">
        <v>27</v>
      </c>
      <c r="R905" s="15">
        <v>74</v>
      </c>
      <c r="S905" s="15">
        <v>71</v>
      </c>
      <c r="T905" s="15">
        <v>89</v>
      </c>
      <c r="U905" s="15">
        <v>24</v>
      </c>
      <c r="V905" s="15">
        <v>61</v>
      </c>
      <c r="W905" s="15">
        <v>15</v>
      </c>
      <c r="X905" s="16">
        <v>5</v>
      </c>
    </row>
    <row r="906" spans="1:24" ht="15.75" x14ac:dyDescent="0.25">
      <c r="A906" s="11" t="s">
        <v>1551</v>
      </c>
      <c r="B906" s="12" t="s">
        <v>1068</v>
      </c>
      <c r="C906" s="12">
        <v>1</v>
      </c>
      <c r="D906" s="12">
        <v>2022</v>
      </c>
      <c r="E906" s="12">
        <v>8</v>
      </c>
      <c r="F906" s="12">
        <v>26</v>
      </c>
      <c r="G906" s="12">
        <v>615</v>
      </c>
      <c r="H906" s="12">
        <v>0</v>
      </c>
      <c r="I906" s="12">
        <v>189476119</v>
      </c>
      <c r="J906" s="12">
        <v>14</v>
      </c>
      <c r="K906" s="12">
        <v>77</v>
      </c>
      <c r="L906" s="12">
        <v>15</v>
      </c>
      <c r="M906" s="12">
        <v>1</v>
      </c>
      <c r="N906" s="12">
        <v>2</v>
      </c>
      <c r="O906" s="12">
        <v>120</v>
      </c>
      <c r="P906" s="12" t="s">
        <v>215</v>
      </c>
      <c r="Q906" s="12" t="s">
        <v>39</v>
      </c>
      <c r="R906" s="12">
        <v>77</v>
      </c>
      <c r="S906" s="12">
        <v>78</v>
      </c>
      <c r="T906" s="12">
        <v>91</v>
      </c>
      <c r="U906" s="12">
        <v>14</v>
      </c>
      <c r="V906" s="12">
        <v>0</v>
      </c>
      <c r="W906" s="12">
        <v>33</v>
      </c>
      <c r="X906" s="13">
        <v>12</v>
      </c>
    </row>
    <row r="907" spans="1:24" ht="15.75" x14ac:dyDescent="0.25">
      <c r="A907" s="14" t="s">
        <v>1552</v>
      </c>
      <c r="B907" s="15" t="s">
        <v>1553</v>
      </c>
      <c r="C907" s="15">
        <v>1</v>
      </c>
      <c r="D907" s="15">
        <v>2022</v>
      </c>
      <c r="E907" s="15">
        <v>1</v>
      </c>
      <c r="F907" s="15">
        <v>20</v>
      </c>
      <c r="G907" s="15">
        <v>2537</v>
      </c>
      <c r="H907" s="15">
        <v>0</v>
      </c>
      <c r="I907" s="15">
        <v>277132266</v>
      </c>
      <c r="J907" s="15">
        <v>49</v>
      </c>
      <c r="K907" s="15">
        <v>1</v>
      </c>
      <c r="L907" s="15">
        <v>67</v>
      </c>
      <c r="M907" s="15">
        <v>11</v>
      </c>
      <c r="N907" s="15">
        <v>1</v>
      </c>
      <c r="O907" s="15">
        <v>100</v>
      </c>
      <c r="P907" s="15" t="s">
        <v>30</v>
      </c>
      <c r="Q907" s="15" t="s">
        <v>27</v>
      </c>
      <c r="R907" s="15">
        <v>90</v>
      </c>
      <c r="S907" s="15">
        <v>75</v>
      </c>
      <c r="T907" s="15">
        <v>50</v>
      </c>
      <c r="U907" s="15">
        <v>11</v>
      </c>
      <c r="V907" s="15">
        <v>0</v>
      </c>
      <c r="W907" s="15">
        <v>9</v>
      </c>
      <c r="X907" s="16">
        <v>26</v>
      </c>
    </row>
    <row r="908" spans="1:24" ht="15.75" x14ac:dyDescent="0.25">
      <c r="A908" s="11" t="s">
        <v>1554</v>
      </c>
      <c r="B908" s="12" t="s">
        <v>267</v>
      </c>
      <c r="C908" s="12">
        <v>1</v>
      </c>
      <c r="D908" s="12">
        <v>2022</v>
      </c>
      <c r="E908" s="12">
        <v>6</v>
      </c>
      <c r="F908" s="12">
        <v>3</v>
      </c>
      <c r="G908" s="12">
        <v>1647</v>
      </c>
      <c r="H908" s="12">
        <v>30</v>
      </c>
      <c r="I908" s="12">
        <v>278920007</v>
      </c>
      <c r="J908" s="12">
        <v>20</v>
      </c>
      <c r="K908" s="12">
        <v>49</v>
      </c>
      <c r="L908" s="12">
        <v>23</v>
      </c>
      <c r="M908" s="12">
        <v>2</v>
      </c>
      <c r="N908" s="12">
        <v>2</v>
      </c>
      <c r="O908" s="12">
        <v>164</v>
      </c>
      <c r="P908" s="12" t="s">
        <v>64</v>
      </c>
      <c r="Q908" s="12" t="s">
        <v>39</v>
      </c>
      <c r="R908" s="12">
        <v>70</v>
      </c>
      <c r="S908" s="12">
        <v>58</v>
      </c>
      <c r="T908" s="12">
        <v>57</v>
      </c>
      <c r="U908" s="12">
        <v>25</v>
      </c>
      <c r="V908" s="12">
        <v>0</v>
      </c>
      <c r="W908" s="12">
        <v>15</v>
      </c>
      <c r="X908" s="13">
        <v>7</v>
      </c>
    </row>
    <row r="909" spans="1:24" ht="15.75" x14ac:dyDescent="0.25">
      <c r="A909" s="14" t="s">
        <v>1555</v>
      </c>
      <c r="B909" s="15" t="s">
        <v>1556</v>
      </c>
      <c r="C909" s="15">
        <v>1</v>
      </c>
      <c r="D909" s="15">
        <v>2022</v>
      </c>
      <c r="E909" s="15">
        <v>6</v>
      </c>
      <c r="F909" s="15">
        <v>10</v>
      </c>
      <c r="G909" s="15">
        <v>2019</v>
      </c>
      <c r="H909" s="15">
        <v>8</v>
      </c>
      <c r="I909" s="15">
        <v>222410722</v>
      </c>
      <c r="J909" s="15">
        <v>117</v>
      </c>
      <c r="K909" s="15">
        <v>72</v>
      </c>
      <c r="L909" s="15">
        <v>107</v>
      </c>
      <c r="M909" s="15">
        <v>1</v>
      </c>
      <c r="N909" s="15">
        <v>7</v>
      </c>
      <c r="O909" s="15">
        <v>93</v>
      </c>
      <c r="P909" s="15" t="s">
        <v>131</v>
      </c>
      <c r="Q909" s="15" t="s">
        <v>39</v>
      </c>
      <c r="R909" s="15">
        <v>65</v>
      </c>
      <c r="S909" s="15">
        <v>79</v>
      </c>
      <c r="T909" s="15">
        <v>66</v>
      </c>
      <c r="U909" s="15">
        <v>31</v>
      </c>
      <c r="V909" s="15">
        <v>0</v>
      </c>
      <c r="W909" s="15">
        <v>22</v>
      </c>
      <c r="X909" s="16">
        <v>7</v>
      </c>
    </row>
    <row r="910" spans="1:24" ht="15.75" x14ac:dyDescent="0.25">
      <c r="A910" s="11" t="s">
        <v>1557</v>
      </c>
      <c r="B910" s="12" t="s">
        <v>267</v>
      </c>
      <c r="C910" s="12">
        <v>1</v>
      </c>
      <c r="D910" s="12">
        <v>2022</v>
      </c>
      <c r="E910" s="12">
        <v>9</v>
      </c>
      <c r="F910" s="12">
        <v>13</v>
      </c>
      <c r="G910" s="12">
        <v>1473</v>
      </c>
      <c r="H910" s="12">
        <v>12</v>
      </c>
      <c r="I910" s="12">
        <v>185392587</v>
      </c>
      <c r="J910" s="12">
        <v>25</v>
      </c>
      <c r="K910" s="12">
        <v>36</v>
      </c>
      <c r="L910" s="12">
        <v>25</v>
      </c>
      <c r="M910" s="12">
        <v>1</v>
      </c>
      <c r="N910" s="12">
        <v>0</v>
      </c>
      <c r="O910" s="12">
        <v>180</v>
      </c>
      <c r="P910" s="12" t="s">
        <v>30</v>
      </c>
      <c r="Q910" s="12" t="s">
        <v>39</v>
      </c>
      <c r="R910" s="12">
        <v>65</v>
      </c>
      <c r="S910" s="12">
        <v>52</v>
      </c>
      <c r="T910" s="12">
        <v>80</v>
      </c>
      <c r="U910" s="12">
        <v>5</v>
      </c>
      <c r="V910" s="12">
        <v>0</v>
      </c>
      <c r="W910" s="12">
        <v>6</v>
      </c>
      <c r="X910" s="13">
        <v>25</v>
      </c>
    </row>
    <row r="911" spans="1:24" ht="15.75" x14ac:dyDescent="0.25">
      <c r="A911" s="14" t="s">
        <v>1558</v>
      </c>
      <c r="B911" s="15" t="s">
        <v>447</v>
      </c>
      <c r="C911" s="15">
        <v>1</v>
      </c>
      <c r="D911" s="15">
        <v>2022</v>
      </c>
      <c r="E911" s="15">
        <v>7</v>
      </c>
      <c r="F911" s="15">
        <v>15</v>
      </c>
      <c r="G911" s="15">
        <v>1613</v>
      </c>
      <c r="H911" s="15">
        <v>0</v>
      </c>
      <c r="I911" s="15">
        <v>202452860</v>
      </c>
      <c r="J911" s="15">
        <v>21</v>
      </c>
      <c r="K911" s="15">
        <v>15</v>
      </c>
      <c r="L911" s="15">
        <v>13</v>
      </c>
      <c r="M911" s="15">
        <v>0</v>
      </c>
      <c r="N911" s="15">
        <v>0</v>
      </c>
      <c r="O911" s="15">
        <v>79</v>
      </c>
      <c r="P911" s="15" t="s">
        <v>30</v>
      </c>
      <c r="Q911" s="15" t="s">
        <v>27</v>
      </c>
      <c r="R911" s="15">
        <v>34</v>
      </c>
      <c r="S911" s="15">
        <v>22</v>
      </c>
      <c r="T911" s="15">
        <v>31</v>
      </c>
      <c r="U911" s="15">
        <v>43</v>
      </c>
      <c r="V911" s="15">
        <v>63</v>
      </c>
      <c r="W911" s="15">
        <v>10</v>
      </c>
      <c r="X911" s="16">
        <v>7</v>
      </c>
    </row>
    <row r="912" spans="1:24" ht="15.75" x14ac:dyDescent="0.25">
      <c r="A912" s="11" t="s">
        <v>1559</v>
      </c>
      <c r="B912" s="12" t="s">
        <v>176</v>
      </c>
      <c r="C912" s="12">
        <v>1</v>
      </c>
      <c r="D912" s="12">
        <v>2002</v>
      </c>
      <c r="E912" s="12">
        <v>8</v>
      </c>
      <c r="F912" s="12">
        <v>5</v>
      </c>
      <c r="G912" s="12">
        <v>30992</v>
      </c>
      <c r="H912" s="12">
        <v>6</v>
      </c>
      <c r="I912" s="12">
        <v>1608164312</v>
      </c>
      <c r="J912" s="12">
        <v>124</v>
      </c>
      <c r="K912" s="12">
        <v>25</v>
      </c>
      <c r="L912" s="17">
        <v>7827</v>
      </c>
      <c r="M912" s="12">
        <v>1</v>
      </c>
      <c r="N912" s="12">
        <v>0</v>
      </c>
      <c r="O912" s="12">
        <v>146</v>
      </c>
      <c r="P912" s="12" t="s">
        <v>33</v>
      </c>
      <c r="Q912" s="12" t="s">
        <v>27</v>
      </c>
      <c r="R912" s="12">
        <v>56</v>
      </c>
      <c r="S912" s="12">
        <v>21</v>
      </c>
      <c r="T912" s="12">
        <v>44</v>
      </c>
      <c r="U912" s="12">
        <v>73</v>
      </c>
      <c r="V912" s="12">
        <v>0</v>
      </c>
      <c r="W912" s="12">
        <v>11</v>
      </c>
      <c r="X912" s="13">
        <v>2</v>
      </c>
    </row>
    <row r="913" spans="1:24" ht="15.75" x14ac:dyDescent="0.25">
      <c r="A913" s="14" t="s">
        <v>1560</v>
      </c>
      <c r="B913" s="15" t="s">
        <v>176</v>
      </c>
      <c r="C913" s="15">
        <v>1</v>
      </c>
      <c r="D913" s="15">
        <v>2000</v>
      </c>
      <c r="E913" s="15">
        <v>7</v>
      </c>
      <c r="F913" s="15">
        <v>10</v>
      </c>
      <c r="G913" s="15">
        <v>10826</v>
      </c>
      <c r="H913" s="15">
        <v>4</v>
      </c>
      <c r="I913" s="15">
        <v>624101957</v>
      </c>
      <c r="J913" s="15">
        <v>24</v>
      </c>
      <c r="K913" s="15">
        <v>0</v>
      </c>
      <c r="L913" s="15">
        <v>805</v>
      </c>
      <c r="M913" s="15">
        <v>0</v>
      </c>
      <c r="N913" s="15">
        <v>0</v>
      </c>
      <c r="O913" s="15">
        <v>103</v>
      </c>
      <c r="P913" s="15" t="s">
        <v>30</v>
      </c>
      <c r="Q913" s="15" t="s">
        <v>27</v>
      </c>
      <c r="R913" s="15">
        <v>37</v>
      </c>
      <c r="S913" s="15">
        <v>17</v>
      </c>
      <c r="T913" s="15">
        <v>27</v>
      </c>
      <c r="U913" s="15">
        <v>75</v>
      </c>
      <c r="V913" s="15">
        <v>5</v>
      </c>
      <c r="W913" s="15">
        <v>10</v>
      </c>
      <c r="X913" s="16">
        <v>3</v>
      </c>
    </row>
    <row r="914" spans="1:24" ht="15.75" x14ac:dyDescent="0.25">
      <c r="A914" s="11" t="s">
        <v>1561</v>
      </c>
      <c r="B914" s="12" t="s">
        <v>1271</v>
      </c>
      <c r="C914" s="12">
        <v>1</v>
      </c>
      <c r="D914" s="12">
        <v>2022</v>
      </c>
      <c r="E914" s="12">
        <v>9</v>
      </c>
      <c r="F914" s="12">
        <v>2</v>
      </c>
      <c r="G914" s="12">
        <v>920</v>
      </c>
      <c r="H914" s="12">
        <v>0</v>
      </c>
      <c r="I914" s="12">
        <v>148461629</v>
      </c>
      <c r="J914" s="12">
        <v>10</v>
      </c>
      <c r="K914" s="12">
        <v>1</v>
      </c>
      <c r="L914" s="12">
        <v>8</v>
      </c>
      <c r="M914" s="12">
        <v>0</v>
      </c>
      <c r="N914" s="12">
        <v>0</v>
      </c>
      <c r="O914" s="12">
        <v>140</v>
      </c>
      <c r="P914" s="12" t="s">
        <v>100</v>
      </c>
      <c r="Q914" s="12" t="s">
        <v>39</v>
      </c>
      <c r="R914" s="12">
        <v>70</v>
      </c>
      <c r="S914" s="12">
        <v>26</v>
      </c>
      <c r="T914" s="12">
        <v>76</v>
      </c>
      <c r="U914" s="12">
        <v>8</v>
      </c>
      <c r="V914" s="12">
        <v>0</v>
      </c>
      <c r="W914" s="12">
        <v>54</v>
      </c>
      <c r="X914" s="13">
        <v>23</v>
      </c>
    </row>
    <row r="915" spans="1:24" ht="15.75" x14ac:dyDescent="0.25">
      <c r="A915" s="14" t="s">
        <v>1562</v>
      </c>
      <c r="B915" s="15" t="s">
        <v>182</v>
      </c>
      <c r="C915" s="15">
        <v>2</v>
      </c>
      <c r="D915" s="15">
        <v>2022</v>
      </c>
      <c r="E915" s="15">
        <v>9</v>
      </c>
      <c r="F915" s="15">
        <v>13</v>
      </c>
      <c r="G915" s="15">
        <v>308</v>
      </c>
      <c r="H915" s="15">
        <v>0</v>
      </c>
      <c r="I915" s="15">
        <v>47093942</v>
      </c>
      <c r="J915" s="15">
        <v>6</v>
      </c>
      <c r="K915" s="15">
        <v>1</v>
      </c>
      <c r="L915" s="15">
        <v>6</v>
      </c>
      <c r="M915" s="15">
        <v>0</v>
      </c>
      <c r="N915" s="15">
        <v>0</v>
      </c>
      <c r="O915" s="15">
        <v>92</v>
      </c>
      <c r="P915" s="15" t="s">
        <v>131</v>
      </c>
      <c r="Q915" s="15" t="s">
        <v>27</v>
      </c>
      <c r="R915" s="15">
        <v>81</v>
      </c>
      <c r="S915" s="15">
        <v>48</v>
      </c>
      <c r="T915" s="15">
        <v>70</v>
      </c>
      <c r="U915" s="15">
        <v>13</v>
      </c>
      <c r="V915" s="15">
        <v>0</v>
      </c>
      <c r="W915" s="15">
        <v>15</v>
      </c>
      <c r="X915" s="16">
        <v>7</v>
      </c>
    </row>
    <row r="916" spans="1:24" ht="15.75" x14ac:dyDescent="0.25">
      <c r="A916" s="11" t="s">
        <v>1563</v>
      </c>
      <c r="B916" s="12" t="s">
        <v>1564</v>
      </c>
      <c r="C916" s="12">
        <v>1</v>
      </c>
      <c r="D916" s="12">
        <v>2016</v>
      </c>
      <c r="E916" s="12">
        <v>6</v>
      </c>
      <c r="F916" s="12">
        <v>23</v>
      </c>
      <c r="G916" s="12">
        <v>2468</v>
      </c>
      <c r="H916" s="12">
        <v>0</v>
      </c>
      <c r="I916" s="12">
        <v>380319238</v>
      </c>
      <c r="J916" s="12">
        <v>15</v>
      </c>
      <c r="K916" s="12">
        <v>0</v>
      </c>
      <c r="L916" s="12">
        <v>0</v>
      </c>
      <c r="M916" s="12">
        <v>0</v>
      </c>
      <c r="N916" s="12">
        <v>0</v>
      </c>
      <c r="O916" s="12">
        <v>102</v>
      </c>
      <c r="P916" s="12" t="s">
        <v>30</v>
      </c>
      <c r="Q916" s="12" t="s">
        <v>39</v>
      </c>
      <c r="R916" s="12">
        <v>64</v>
      </c>
      <c r="S916" s="12">
        <v>4</v>
      </c>
      <c r="T916" s="12">
        <v>60</v>
      </c>
      <c r="U916" s="12">
        <v>11</v>
      </c>
      <c r="V916" s="12">
        <v>0</v>
      </c>
      <c r="W916" s="12">
        <v>19</v>
      </c>
      <c r="X916" s="13">
        <v>4</v>
      </c>
    </row>
    <row r="917" spans="1:24" ht="15.75" x14ac:dyDescent="0.25">
      <c r="A917" s="14" t="s">
        <v>1565</v>
      </c>
      <c r="B917" s="15" t="s">
        <v>1566</v>
      </c>
      <c r="C917" s="15">
        <v>2</v>
      </c>
      <c r="D917" s="15">
        <v>2022</v>
      </c>
      <c r="E917" s="15">
        <v>7</v>
      </c>
      <c r="F917" s="15">
        <v>22</v>
      </c>
      <c r="G917" s="15">
        <v>1097</v>
      </c>
      <c r="H917" s="15">
        <v>2</v>
      </c>
      <c r="I917" s="15">
        <v>209106362</v>
      </c>
      <c r="J917" s="15">
        <v>18</v>
      </c>
      <c r="K917" s="15">
        <v>10</v>
      </c>
      <c r="L917" s="15">
        <v>13</v>
      </c>
      <c r="M917" s="15">
        <v>1</v>
      </c>
      <c r="N917" s="15">
        <v>1</v>
      </c>
      <c r="O917" s="15">
        <v>118</v>
      </c>
      <c r="P917" s="15" t="s">
        <v>26</v>
      </c>
      <c r="Q917" s="15" t="s">
        <v>39</v>
      </c>
      <c r="R917" s="15">
        <v>82</v>
      </c>
      <c r="S917" s="15">
        <v>75</v>
      </c>
      <c r="T917" s="15">
        <v>85</v>
      </c>
      <c r="U917" s="15">
        <v>33</v>
      </c>
      <c r="V917" s="15">
        <v>1</v>
      </c>
      <c r="W917" s="15">
        <v>11</v>
      </c>
      <c r="X917" s="16">
        <v>4</v>
      </c>
    </row>
    <row r="918" spans="1:24" ht="15.75" x14ac:dyDescent="0.25">
      <c r="A918" s="11" t="s">
        <v>1567</v>
      </c>
      <c r="B918" s="12" t="s">
        <v>267</v>
      </c>
      <c r="C918" s="12">
        <v>1</v>
      </c>
      <c r="D918" s="12">
        <v>2022</v>
      </c>
      <c r="E918" s="12">
        <v>9</v>
      </c>
      <c r="F918" s="12">
        <v>13</v>
      </c>
      <c r="G918" s="12">
        <v>330</v>
      </c>
      <c r="H918" s="12">
        <v>0</v>
      </c>
      <c r="I918" s="12">
        <v>53987404</v>
      </c>
      <c r="J918" s="12">
        <v>3</v>
      </c>
      <c r="K918" s="12">
        <v>0</v>
      </c>
      <c r="L918" s="12">
        <v>2</v>
      </c>
      <c r="M918" s="12">
        <v>0</v>
      </c>
      <c r="N918" s="12">
        <v>0</v>
      </c>
      <c r="O918" s="12">
        <v>93</v>
      </c>
      <c r="P918" s="12" t="s">
        <v>50</v>
      </c>
      <c r="Q918" s="12" t="s">
        <v>27</v>
      </c>
      <c r="R918" s="12">
        <v>78</v>
      </c>
      <c r="S918" s="12">
        <v>75</v>
      </c>
      <c r="T918" s="12">
        <v>62</v>
      </c>
      <c r="U918" s="12">
        <v>6</v>
      </c>
      <c r="V918" s="12">
        <v>0</v>
      </c>
      <c r="W918" s="12">
        <v>15</v>
      </c>
      <c r="X918" s="13">
        <v>6</v>
      </c>
    </row>
    <row r="919" spans="1:24" ht="15.75" x14ac:dyDescent="0.25">
      <c r="A919" s="14" t="s">
        <v>1568</v>
      </c>
      <c r="B919" s="15" t="s">
        <v>1569</v>
      </c>
      <c r="C919" s="15">
        <v>1</v>
      </c>
      <c r="D919" s="15">
        <v>2022</v>
      </c>
      <c r="E919" s="15">
        <v>6</v>
      </c>
      <c r="F919" s="15">
        <v>23</v>
      </c>
      <c r="G919" s="15">
        <v>1584</v>
      </c>
      <c r="H919" s="15">
        <v>0</v>
      </c>
      <c r="I919" s="15">
        <v>115331792</v>
      </c>
      <c r="J919" s="15">
        <v>38</v>
      </c>
      <c r="K919" s="15">
        <v>0</v>
      </c>
      <c r="L919" s="15">
        <v>24</v>
      </c>
      <c r="M919" s="15">
        <v>0</v>
      </c>
      <c r="N919" s="15">
        <v>0</v>
      </c>
      <c r="O919" s="15">
        <v>150</v>
      </c>
      <c r="P919" s="15" t="s">
        <v>33</v>
      </c>
      <c r="Q919" s="15" t="s">
        <v>39</v>
      </c>
      <c r="R919" s="15">
        <v>70</v>
      </c>
      <c r="S919" s="15">
        <v>26</v>
      </c>
      <c r="T919" s="15">
        <v>56</v>
      </c>
      <c r="U919" s="15">
        <v>14</v>
      </c>
      <c r="V919" s="15">
        <v>83</v>
      </c>
      <c r="W919" s="15">
        <v>11</v>
      </c>
      <c r="X919" s="16">
        <v>5</v>
      </c>
    </row>
    <row r="920" spans="1:24" ht="15.75" x14ac:dyDescent="0.25">
      <c r="A920" s="11" t="s">
        <v>1570</v>
      </c>
      <c r="B920" s="12" t="s">
        <v>941</v>
      </c>
      <c r="C920" s="12">
        <v>1</v>
      </c>
      <c r="D920" s="12">
        <v>2022</v>
      </c>
      <c r="E920" s="12">
        <v>10</v>
      </c>
      <c r="F920" s="12">
        <v>7</v>
      </c>
      <c r="G920" s="12">
        <v>1585</v>
      </c>
      <c r="H920" s="12">
        <v>5</v>
      </c>
      <c r="I920" s="12">
        <v>225093344</v>
      </c>
      <c r="J920" s="12">
        <v>78</v>
      </c>
      <c r="K920" s="12">
        <v>65</v>
      </c>
      <c r="L920" s="12">
        <v>328</v>
      </c>
      <c r="M920" s="12">
        <v>1</v>
      </c>
      <c r="N920" s="12">
        <v>198</v>
      </c>
      <c r="O920" s="12">
        <v>130</v>
      </c>
      <c r="P920" s="12" t="s">
        <v>50</v>
      </c>
      <c r="Q920" s="12" t="s">
        <v>27</v>
      </c>
      <c r="R920" s="12">
        <v>52</v>
      </c>
      <c r="S920" s="12">
        <v>24</v>
      </c>
      <c r="T920" s="12">
        <v>60</v>
      </c>
      <c r="U920" s="12">
        <v>0</v>
      </c>
      <c r="V920" s="12">
        <v>0</v>
      </c>
      <c r="W920" s="12">
        <v>8</v>
      </c>
      <c r="X920" s="13">
        <v>3</v>
      </c>
    </row>
    <row r="921" spans="1:24" ht="15.75" x14ac:dyDescent="0.25">
      <c r="A921" s="14" t="s">
        <v>1571</v>
      </c>
      <c r="B921" s="15" t="s">
        <v>1572</v>
      </c>
      <c r="C921" s="15">
        <v>2</v>
      </c>
      <c r="D921" s="15">
        <v>2022</v>
      </c>
      <c r="E921" s="15">
        <v>10</v>
      </c>
      <c r="F921" s="15">
        <v>14</v>
      </c>
      <c r="G921" s="15">
        <v>766</v>
      </c>
      <c r="H921" s="15">
        <v>0</v>
      </c>
      <c r="I921" s="15">
        <v>84697729</v>
      </c>
      <c r="J921" s="15">
        <v>16</v>
      </c>
      <c r="K921" s="15">
        <v>0</v>
      </c>
      <c r="L921" s="15">
        <v>9</v>
      </c>
      <c r="M921" s="15">
        <v>0</v>
      </c>
      <c r="N921" s="15">
        <v>0</v>
      </c>
      <c r="O921" s="15">
        <v>83</v>
      </c>
      <c r="P921" s="15" t="s">
        <v>215</v>
      </c>
      <c r="Q921" s="15" t="s">
        <v>39</v>
      </c>
      <c r="R921" s="15">
        <v>65</v>
      </c>
      <c r="S921" s="15">
        <v>24</v>
      </c>
      <c r="T921" s="15">
        <v>53</v>
      </c>
      <c r="U921" s="15">
        <v>6</v>
      </c>
      <c r="V921" s="15">
        <v>0</v>
      </c>
      <c r="W921" s="15">
        <v>51</v>
      </c>
      <c r="X921" s="16">
        <v>4</v>
      </c>
    </row>
    <row r="922" spans="1:24" ht="15.75" x14ac:dyDescent="0.25">
      <c r="A922" s="11" t="s">
        <v>1573</v>
      </c>
      <c r="B922" s="12" t="s">
        <v>1574</v>
      </c>
      <c r="C922" s="12">
        <v>4</v>
      </c>
      <c r="D922" s="12">
        <v>2022</v>
      </c>
      <c r="E922" s="12">
        <v>8</v>
      </c>
      <c r="F922" s="12">
        <v>18</v>
      </c>
      <c r="G922" s="12">
        <v>836</v>
      </c>
      <c r="H922" s="12">
        <v>0</v>
      </c>
      <c r="I922" s="12">
        <v>159240673</v>
      </c>
      <c r="J922" s="12">
        <v>14</v>
      </c>
      <c r="K922" s="12">
        <v>1</v>
      </c>
      <c r="L922" s="12">
        <v>13</v>
      </c>
      <c r="M922" s="12">
        <v>0</v>
      </c>
      <c r="N922" s="12">
        <v>0</v>
      </c>
      <c r="O922" s="12">
        <v>102</v>
      </c>
      <c r="P922" s="12" t="s">
        <v>36</v>
      </c>
      <c r="Q922" s="12" t="s">
        <v>27</v>
      </c>
      <c r="R922" s="12">
        <v>84</v>
      </c>
      <c r="S922" s="12">
        <v>43</v>
      </c>
      <c r="T922" s="12">
        <v>75</v>
      </c>
      <c r="U922" s="12">
        <v>5</v>
      </c>
      <c r="V922" s="12">
        <v>0</v>
      </c>
      <c r="W922" s="12">
        <v>6</v>
      </c>
      <c r="X922" s="13">
        <v>8</v>
      </c>
    </row>
    <row r="923" spans="1:24" ht="15.75" x14ac:dyDescent="0.25">
      <c r="A923" s="14" t="s">
        <v>1575</v>
      </c>
      <c r="B923" s="15" t="s">
        <v>275</v>
      </c>
      <c r="C923" s="15">
        <v>1</v>
      </c>
      <c r="D923" s="15">
        <v>2022</v>
      </c>
      <c r="E923" s="15">
        <v>10</v>
      </c>
      <c r="F923" s="15">
        <v>17</v>
      </c>
      <c r="G923" s="15">
        <v>430</v>
      </c>
      <c r="H923" s="15">
        <v>6</v>
      </c>
      <c r="I923" s="15">
        <v>170709584</v>
      </c>
      <c r="J923" s="15">
        <v>14</v>
      </c>
      <c r="K923" s="15">
        <v>116</v>
      </c>
      <c r="L923" s="15">
        <v>9</v>
      </c>
      <c r="M923" s="15">
        <v>0</v>
      </c>
      <c r="N923" s="15">
        <v>11</v>
      </c>
      <c r="O923" s="15">
        <v>136</v>
      </c>
      <c r="P923" s="15" t="s">
        <v>100</v>
      </c>
      <c r="Q923" s="15" t="s">
        <v>39</v>
      </c>
      <c r="R923" s="15">
        <v>73</v>
      </c>
      <c r="S923" s="15">
        <v>65</v>
      </c>
      <c r="T923" s="15">
        <v>91</v>
      </c>
      <c r="U923" s="15">
        <v>4</v>
      </c>
      <c r="V923" s="15">
        <v>0</v>
      </c>
      <c r="W923" s="15">
        <v>48</v>
      </c>
      <c r="X923" s="16">
        <v>18</v>
      </c>
    </row>
    <row r="924" spans="1:24" ht="15.75" x14ac:dyDescent="0.25">
      <c r="A924" s="11" t="s">
        <v>625</v>
      </c>
      <c r="B924" s="12" t="s">
        <v>1576</v>
      </c>
      <c r="C924" s="12">
        <v>1</v>
      </c>
      <c r="D924" s="12">
        <v>1982</v>
      </c>
      <c r="E924" s="12">
        <v>5</v>
      </c>
      <c r="F924" s="12">
        <v>16</v>
      </c>
      <c r="G924" s="12">
        <v>2020</v>
      </c>
      <c r="H924" s="12">
        <v>0</v>
      </c>
      <c r="I924" s="12">
        <v>154356956</v>
      </c>
      <c r="J924" s="12">
        <v>77</v>
      </c>
      <c r="K924" s="12">
        <v>10</v>
      </c>
      <c r="L924" s="12">
        <v>119</v>
      </c>
      <c r="M924" s="12">
        <v>0</v>
      </c>
      <c r="N924" s="12">
        <v>40</v>
      </c>
      <c r="O924" s="12">
        <v>145</v>
      </c>
      <c r="P924" s="12" t="s">
        <v>36</v>
      </c>
      <c r="Q924" s="12" t="s">
        <v>27</v>
      </c>
      <c r="R924" s="12">
        <v>66</v>
      </c>
      <c r="S924" s="12">
        <v>24</v>
      </c>
      <c r="T924" s="12">
        <v>58</v>
      </c>
      <c r="U924" s="12">
        <v>17</v>
      </c>
      <c r="V924" s="12">
        <v>0</v>
      </c>
      <c r="W924" s="12">
        <v>19</v>
      </c>
      <c r="X924" s="13">
        <v>5</v>
      </c>
    </row>
    <row r="925" spans="1:24" ht="15.75" x14ac:dyDescent="0.25">
      <c r="A925" s="14" t="s">
        <v>1577</v>
      </c>
      <c r="B925" s="15" t="s">
        <v>1578</v>
      </c>
      <c r="C925" s="15">
        <v>1</v>
      </c>
      <c r="D925" s="15">
        <v>2018</v>
      </c>
      <c r="E925" s="15">
        <v>11</v>
      </c>
      <c r="F925" s="15">
        <v>21</v>
      </c>
      <c r="G925" s="15">
        <v>6858</v>
      </c>
      <c r="H925" s="15">
        <v>0</v>
      </c>
      <c r="I925" s="15">
        <v>723043854</v>
      </c>
      <c r="J925" s="15">
        <v>31</v>
      </c>
      <c r="K925" s="15">
        <v>21</v>
      </c>
      <c r="L925" s="15">
        <v>15</v>
      </c>
      <c r="M925" s="15">
        <v>0</v>
      </c>
      <c r="N925" s="15">
        <v>4</v>
      </c>
      <c r="O925" s="15">
        <v>130</v>
      </c>
      <c r="P925" s="15" t="s">
        <v>73</v>
      </c>
      <c r="Q925" s="15" t="s">
        <v>27</v>
      </c>
      <c r="R925" s="15">
        <v>57</v>
      </c>
      <c r="S925" s="15">
        <v>24</v>
      </c>
      <c r="T925" s="15">
        <v>37</v>
      </c>
      <c r="U925" s="15">
        <v>11</v>
      </c>
      <c r="V925" s="15">
        <v>18</v>
      </c>
      <c r="W925" s="15">
        <v>16</v>
      </c>
      <c r="X925" s="16">
        <v>3</v>
      </c>
    </row>
    <row r="926" spans="1:24" ht="15.75" x14ac:dyDescent="0.25">
      <c r="A926" s="11" t="s">
        <v>1579</v>
      </c>
      <c r="B926" s="12" t="s">
        <v>687</v>
      </c>
      <c r="C926" s="12">
        <v>1</v>
      </c>
      <c r="D926" s="12">
        <v>2022</v>
      </c>
      <c r="E926" s="12">
        <v>7</v>
      </c>
      <c r="F926" s="12">
        <v>14</v>
      </c>
      <c r="G926" s="12">
        <v>3682</v>
      </c>
      <c r="H926" s="12">
        <v>6</v>
      </c>
      <c r="I926" s="12">
        <v>247689123</v>
      </c>
      <c r="J926" s="12">
        <v>41</v>
      </c>
      <c r="K926" s="12">
        <v>0</v>
      </c>
      <c r="L926" s="12">
        <v>158</v>
      </c>
      <c r="M926" s="12">
        <v>2</v>
      </c>
      <c r="N926" s="12">
        <v>68</v>
      </c>
      <c r="O926" s="12">
        <v>156</v>
      </c>
      <c r="P926" s="12" t="s">
        <v>73</v>
      </c>
      <c r="Q926" s="12" t="s">
        <v>27</v>
      </c>
      <c r="R926" s="12">
        <v>72</v>
      </c>
      <c r="S926" s="12">
        <v>92</v>
      </c>
      <c r="T926" s="12">
        <v>77</v>
      </c>
      <c r="U926" s="12">
        <v>9</v>
      </c>
      <c r="V926" s="12">
        <v>0</v>
      </c>
      <c r="W926" s="12">
        <v>8</v>
      </c>
      <c r="X926" s="13">
        <v>11</v>
      </c>
    </row>
    <row r="927" spans="1:24" ht="15.75" x14ac:dyDescent="0.25">
      <c r="A927" s="14" t="s">
        <v>1580</v>
      </c>
      <c r="B927" s="15" t="s">
        <v>287</v>
      </c>
      <c r="C927" s="15">
        <v>1</v>
      </c>
      <c r="D927" s="15">
        <v>2022</v>
      </c>
      <c r="E927" s="15">
        <v>9</v>
      </c>
      <c r="F927" s="15">
        <v>29</v>
      </c>
      <c r="G927" s="15">
        <v>1639</v>
      </c>
      <c r="H927" s="15">
        <v>0</v>
      </c>
      <c r="I927" s="15">
        <v>176474912</v>
      </c>
      <c r="J927" s="15">
        <v>86</v>
      </c>
      <c r="K927" s="15">
        <v>14</v>
      </c>
      <c r="L927" s="15">
        <v>80</v>
      </c>
      <c r="M927" s="15">
        <v>0</v>
      </c>
      <c r="N927" s="15">
        <v>37</v>
      </c>
      <c r="O927" s="15">
        <v>123</v>
      </c>
      <c r="P927" s="15" t="s">
        <v>50</v>
      </c>
      <c r="Q927" s="15" t="s">
        <v>27</v>
      </c>
      <c r="R927" s="15">
        <v>57</v>
      </c>
      <c r="S927" s="15">
        <v>50</v>
      </c>
      <c r="T927" s="15">
        <v>85</v>
      </c>
      <c r="U927" s="15">
        <v>5</v>
      </c>
      <c r="V927" s="15">
        <v>0</v>
      </c>
      <c r="W927" s="15">
        <v>16</v>
      </c>
      <c r="X927" s="16">
        <v>4</v>
      </c>
    </row>
    <row r="928" spans="1:24" ht="15.75" x14ac:dyDescent="0.25">
      <c r="A928" s="11" t="s">
        <v>1581</v>
      </c>
      <c r="B928" s="12" t="s">
        <v>553</v>
      </c>
      <c r="C928" s="12">
        <v>1</v>
      </c>
      <c r="D928" s="12">
        <v>2022</v>
      </c>
      <c r="E928" s="12">
        <v>9</v>
      </c>
      <c r="F928" s="12">
        <v>16</v>
      </c>
      <c r="G928" s="12">
        <v>452</v>
      </c>
      <c r="H928" s="12">
        <v>10</v>
      </c>
      <c r="I928" s="12">
        <v>235549288</v>
      </c>
      <c r="J928" s="12">
        <v>2</v>
      </c>
      <c r="K928" s="12">
        <v>129</v>
      </c>
      <c r="L928" s="12">
        <v>13</v>
      </c>
      <c r="M928" s="12">
        <v>0</v>
      </c>
      <c r="N928" s="12">
        <v>1</v>
      </c>
      <c r="O928" s="12">
        <v>132</v>
      </c>
      <c r="P928" s="12" t="s">
        <v>73</v>
      </c>
      <c r="Q928" s="12" t="s">
        <v>27</v>
      </c>
      <c r="R928" s="12">
        <v>92</v>
      </c>
      <c r="S928" s="12">
        <v>53</v>
      </c>
      <c r="T928" s="12">
        <v>62</v>
      </c>
      <c r="U928" s="12">
        <v>7</v>
      </c>
      <c r="V928" s="12">
        <v>0</v>
      </c>
      <c r="W928" s="12">
        <v>63</v>
      </c>
      <c r="X928" s="13">
        <v>10</v>
      </c>
    </row>
    <row r="929" spans="1:24" ht="15.75" x14ac:dyDescent="0.25">
      <c r="A929" s="14" t="s">
        <v>1582</v>
      </c>
      <c r="B929" s="15" t="s">
        <v>1583</v>
      </c>
      <c r="C929" s="15">
        <v>2</v>
      </c>
      <c r="D929" s="15">
        <v>2020</v>
      </c>
      <c r="E929" s="15">
        <v>12</v>
      </c>
      <c r="F929" s="15">
        <v>18</v>
      </c>
      <c r="G929" s="15">
        <v>668</v>
      </c>
      <c r="H929" s="15">
        <v>1</v>
      </c>
      <c r="I929" s="15">
        <v>140430339</v>
      </c>
      <c r="J929" s="15">
        <v>0</v>
      </c>
      <c r="K929" s="15">
        <v>0</v>
      </c>
      <c r="L929" s="15">
        <v>31</v>
      </c>
      <c r="M929" s="15">
        <v>0</v>
      </c>
      <c r="N929" s="15"/>
      <c r="O929" s="15">
        <v>125</v>
      </c>
      <c r="P929" s="15" t="s">
        <v>215</v>
      </c>
      <c r="Q929" s="15" t="s">
        <v>39</v>
      </c>
      <c r="R929" s="15">
        <v>49</v>
      </c>
      <c r="S929" s="15">
        <v>13</v>
      </c>
      <c r="T929" s="15">
        <v>74</v>
      </c>
      <c r="U929" s="15">
        <v>0</v>
      </c>
      <c r="V929" s="15">
        <v>0</v>
      </c>
      <c r="W929" s="15">
        <v>9</v>
      </c>
      <c r="X929" s="16">
        <v>4</v>
      </c>
    </row>
    <row r="930" spans="1:24" ht="15.75" x14ac:dyDescent="0.25">
      <c r="A930" s="11" t="s">
        <v>1584</v>
      </c>
      <c r="B930" s="12" t="s">
        <v>1309</v>
      </c>
      <c r="C930" s="12">
        <v>1</v>
      </c>
      <c r="D930" s="12">
        <v>2022</v>
      </c>
      <c r="E930" s="12">
        <v>10</v>
      </c>
      <c r="F930" s="12">
        <v>14</v>
      </c>
      <c r="G930" s="12">
        <v>991</v>
      </c>
      <c r="H930" s="12">
        <v>0</v>
      </c>
      <c r="I930" s="12">
        <v>85559365</v>
      </c>
      <c r="J930" s="12">
        <v>36</v>
      </c>
      <c r="K930" s="12">
        <v>38</v>
      </c>
      <c r="L930" s="12">
        <v>13</v>
      </c>
      <c r="M930" s="12">
        <v>0</v>
      </c>
      <c r="N930" s="12">
        <v>3</v>
      </c>
      <c r="O930" s="12">
        <v>162</v>
      </c>
      <c r="P930" s="12" t="s">
        <v>33</v>
      </c>
      <c r="Q930" s="12" t="s">
        <v>39</v>
      </c>
      <c r="R930" s="12">
        <v>74</v>
      </c>
      <c r="S930" s="12">
        <v>22</v>
      </c>
      <c r="T930" s="12">
        <v>67</v>
      </c>
      <c r="U930" s="12">
        <v>0</v>
      </c>
      <c r="V930" s="12">
        <v>0</v>
      </c>
      <c r="W930" s="12">
        <v>11</v>
      </c>
      <c r="X930" s="13">
        <v>46</v>
      </c>
    </row>
    <row r="931" spans="1:24" ht="15.75" x14ac:dyDescent="0.25">
      <c r="A931" s="14" t="s">
        <v>1585</v>
      </c>
      <c r="B931" s="15" t="s">
        <v>1586</v>
      </c>
      <c r="C931" s="15">
        <v>3</v>
      </c>
      <c r="D931" s="15">
        <v>2022</v>
      </c>
      <c r="E931" s="15">
        <v>9</v>
      </c>
      <c r="F931" s="15">
        <v>22</v>
      </c>
      <c r="G931" s="15">
        <v>869</v>
      </c>
      <c r="H931" s="15">
        <v>7</v>
      </c>
      <c r="I931" s="15">
        <v>146223492</v>
      </c>
      <c r="J931" s="15">
        <v>14</v>
      </c>
      <c r="K931" s="15">
        <v>12</v>
      </c>
      <c r="L931" s="15">
        <v>12</v>
      </c>
      <c r="M931" s="15">
        <v>2</v>
      </c>
      <c r="N931" s="15">
        <v>28</v>
      </c>
      <c r="O931" s="15">
        <v>138</v>
      </c>
      <c r="P931" s="15" t="s">
        <v>131</v>
      </c>
      <c r="Q931" s="15" t="s">
        <v>27</v>
      </c>
      <c r="R931" s="15">
        <v>80</v>
      </c>
      <c r="S931" s="15">
        <v>82</v>
      </c>
      <c r="T931" s="15">
        <v>81</v>
      </c>
      <c r="U931" s="15">
        <v>14</v>
      </c>
      <c r="V931" s="15">
        <v>0</v>
      </c>
      <c r="W931" s="15">
        <v>13</v>
      </c>
      <c r="X931" s="16">
        <v>36</v>
      </c>
    </row>
    <row r="932" spans="1:24" ht="15.75" x14ac:dyDescent="0.25">
      <c r="A932" s="11" t="s">
        <v>1587</v>
      </c>
      <c r="B932" s="12" t="s">
        <v>1588</v>
      </c>
      <c r="C932" s="12">
        <v>3</v>
      </c>
      <c r="D932" s="12">
        <v>2022</v>
      </c>
      <c r="E932" s="12">
        <v>7</v>
      </c>
      <c r="F932" s="12">
        <v>1</v>
      </c>
      <c r="G932" s="12">
        <v>648</v>
      </c>
      <c r="H932" s="12">
        <v>4</v>
      </c>
      <c r="I932" s="12">
        <v>187701588</v>
      </c>
      <c r="J932" s="12">
        <v>0</v>
      </c>
      <c r="K932" s="12">
        <v>0</v>
      </c>
      <c r="L932" s="12">
        <v>30</v>
      </c>
      <c r="M932" s="12">
        <v>0</v>
      </c>
      <c r="N932" s="12">
        <v>0</v>
      </c>
      <c r="O932" s="12">
        <v>161</v>
      </c>
      <c r="P932" s="12" t="s">
        <v>131</v>
      </c>
      <c r="Q932" s="12" t="s">
        <v>39</v>
      </c>
      <c r="R932" s="12">
        <v>59</v>
      </c>
      <c r="S932" s="12">
        <v>62</v>
      </c>
      <c r="T932" s="12">
        <v>60</v>
      </c>
      <c r="U932" s="12">
        <v>12</v>
      </c>
      <c r="V932" s="12">
        <v>0</v>
      </c>
      <c r="W932" s="12">
        <v>5</v>
      </c>
      <c r="X932" s="13">
        <v>44</v>
      </c>
    </row>
    <row r="933" spans="1:24" ht="15.75" x14ac:dyDescent="0.25">
      <c r="A933" s="14" t="s">
        <v>1589</v>
      </c>
      <c r="B933" s="15" t="s">
        <v>319</v>
      </c>
      <c r="C933" s="15">
        <v>2</v>
      </c>
      <c r="D933" s="15">
        <v>2022</v>
      </c>
      <c r="E933" s="15">
        <v>11</v>
      </c>
      <c r="F933" s="15">
        <v>4</v>
      </c>
      <c r="G933" s="15">
        <v>1545</v>
      </c>
      <c r="H933" s="15">
        <v>0</v>
      </c>
      <c r="I933" s="15">
        <v>154863153</v>
      </c>
      <c r="J933" s="15">
        <v>22</v>
      </c>
      <c r="K933" s="15">
        <v>7</v>
      </c>
      <c r="L933" s="15">
        <v>15</v>
      </c>
      <c r="M933" s="15">
        <v>0</v>
      </c>
      <c r="N933" s="15">
        <v>0</v>
      </c>
      <c r="O933" s="15">
        <v>131</v>
      </c>
      <c r="P933" s="15" t="s">
        <v>64</v>
      </c>
      <c r="Q933" s="15" t="s">
        <v>39</v>
      </c>
      <c r="R933" s="15">
        <v>91</v>
      </c>
      <c r="S933" s="15">
        <v>23</v>
      </c>
      <c r="T933" s="15">
        <v>55</v>
      </c>
      <c r="U933" s="15">
        <v>1</v>
      </c>
      <c r="V933" s="15">
        <v>0</v>
      </c>
      <c r="W933" s="15">
        <v>7</v>
      </c>
      <c r="X933" s="16">
        <v>32</v>
      </c>
    </row>
    <row r="934" spans="1:24" ht="15.75" x14ac:dyDescent="0.25">
      <c r="A934" s="11" t="s">
        <v>1590</v>
      </c>
      <c r="B934" s="12" t="s">
        <v>1591</v>
      </c>
      <c r="C934" s="12">
        <v>3</v>
      </c>
      <c r="D934" s="12">
        <v>2022</v>
      </c>
      <c r="E934" s="12">
        <v>11</v>
      </c>
      <c r="F934" s="12">
        <v>4</v>
      </c>
      <c r="G934" s="12">
        <v>1930</v>
      </c>
      <c r="H934" s="12">
        <v>0</v>
      </c>
      <c r="I934" s="12">
        <v>191333656</v>
      </c>
      <c r="J934" s="12">
        <v>24</v>
      </c>
      <c r="K934" s="12">
        <v>8</v>
      </c>
      <c r="L934" s="12">
        <v>17</v>
      </c>
      <c r="M934" s="12">
        <v>0</v>
      </c>
      <c r="N934" s="12">
        <v>1</v>
      </c>
      <c r="O934" s="12">
        <v>122</v>
      </c>
      <c r="P934" s="12" t="s">
        <v>100</v>
      </c>
      <c r="Q934" s="12" t="s">
        <v>39</v>
      </c>
      <c r="R934" s="12">
        <v>75</v>
      </c>
      <c r="S934" s="12">
        <v>45</v>
      </c>
      <c r="T934" s="12">
        <v>63</v>
      </c>
      <c r="U934" s="12">
        <v>6</v>
      </c>
      <c r="V934" s="12">
        <v>0</v>
      </c>
      <c r="W934" s="12">
        <v>35</v>
      </c>
      <c r="X934" s="13">
        <v>12</v>
      </c>
    </row>
    <row r="935" spans="1:24" ht="15.75" x14ac:dyDescent="0.25">
      <c r="A935" s="14" t="s">
        <v>1592</v>
      </c>
      <c r="B935" s="15" t="s">
        <v>35</v>
      </c>
      <c r="C935" s="15">
        <v>1</v>
      </c>
      <c r="D935" s="15">
        <v>2022</v>
      </c>
      <c r="E935" s="15">
        <v>10</v>
      </c>
      <c r="F935" s="15">
        <v>21</v>
      </c>
      <c r="G935" s="15">
        <v>1948</v>
      </c>
      <c r="H935" s="15">
        <v>0</v>
      </c>
      <c r="I935" s="15">
        <v>253650850</v>
      </c>
      <c r="J935" s="15">
        <v>12</v>
      </c>
      <c r="K935" s="15">
        <v>9</v>
      </c>
      <c r="L935" s="15">
        <v>16</v>
      </c>
      <c r="M935" s="15">
        <v>0</v>
      </c>
      <c r="N935" s="15">
        <v>0</v>
      </c>
      <c r="O935" s="15">
        <v>80</v>
      </c>
      <c r="P935" s="15" t="s">
        <v>100</v>
      </c>
      <c r="Q935" s="15" t="s">
        <v>39</v>
      </c>
      <c r="R935" s="15">
        <v>80</v>
      </c>
      <c r="S935" s="15">
        <v>16</v>
      </c>
      <c r="T935" s="15">
        <v>28</v>
      </c>
      <c r="U935" s="15">
        <v>17</v>
      </c>
      <c r="V935" s="15">
        <v>0</v>
      </c>
      <c r="W935" s="15">
        <v>12</v>
      </c>
      <c r="X935" s="16">
        <v>39</v>
      </c>
    </row>
    <row r="936" spans="1:24" ht="15.75" x14ac:dyDescent="0.25">
      <c r="A936" s="11" t="s">
        <v>1593</v>
      </c>
      <c r="B936" s="12" t="s">
        <v>35</v>
      </c>
      <c r="C936" s="12">
        <v>1</v>
      </c>
      <c r="D936" s="12">
        <v>2022</v>
      </c>
      <c r="E936" s="12">
        <v>10</v>
      </c>
      <c r="F936" s="12">
        <v>21</v>
      </c>
      <c r="G936" s="12">
        <v>1608</v>
      </c>
      <c r="H936" s="12">
        <v>0</v>
      </c>
      <c r="I936" s="12">
        <v>223064273</v>
      </c>
      <c r="J936" s="12">
        <v>10</v>
      </c>
      <c r="K936" s="12">
        <v>3</v>
      </c>
      <c r="L936" s="12">
        <v>12</v>
      </c>
      <c r="M936" s="12">
        <v>0</v>
      </c>
      <c r="N936" s="12">
        <v>0</v>
      </c>
      <c r="O936" s="12">
        <v>109</v>
      </c>
      <c r="P936" s="12" t="s">
        <v>73</v>
      </c>
      <c r="Q936" s="12" t="s">
        <v>27</v>
      </c>
      <c r="R936" s="12">
        <v>75</v>
      </c>
      <c r="S936" s="12">
        <v>11</v>
      </c>
      <c r="T936" s="12">
        <v>50</v>
      </c>
      <c r="U936" s="12">
        <v>20</v>
      </c>
      <c r="V936" s="12">
        <v>0</v>
      </c>
      <c r="W936" s="12">
        <v>30</v>
      </c>
      <c r="X936" s="13">
        <v>17</v>
      </c>
    </row>
    <row r="937" spans="1:24" ht="15.75" x14ac:dyDescent="0.25">
      <c r="A937" s="14" t="s">
        <v>1594</v>
      </c>
      <c r="B937" s="15" t="s">
        <v>319</v>
      </c>
      <c r="C937" s="15">
        <v>2</v>
      </c>
      <c r="D937" s="15">
        <v>2022</v>
      </c>
      <c r="E937" s="15">
        <v>11</v>
      </c>
      <c r="F937" s="15">
        <v>4</v>
      </c>
      <c r="G937" s="15">
        <v>1338</v>
      </c>
      <c r="H937" s="15">
        <v>0</v>
      </c>
      <c r="I937" s="15">
        <v>170413877</v>
      </c>
      <c r="J937" s="15">
        <v>9</v>
      </c>
      <c r="K937" s="15">
        <v>20</v>
      </c>
      <c r="L937" s="15">
        <v>7</v>
      </c>
      <c r="M937" s="15">
        <v>0</v>
      </c>
      <c r="N937" s="15">
        <v>0</v>
      </c>
      <c r="O937" s="15">
        <v>158</v>
      </c>
      <c r="P937" s="15" t="s">
        <v>36</v>
      </c>
      <c r="Q937" s="15" t="s">
        <v>27</v>
      </c>
      <c r="R937" s="15">
        <v>84</v>
      </c>
      <c r="S937" s="15">
        <v>33</v>
      </c>
      <c r="T937" s="15">
        <v>36</v>
      </c>
      <c r="U937" s="15">
        <v>2</v>
      </c>
      <c r="V937" s="15">
        <v>0</v>
      </c>
      <c r="W937" s="15">
        <v>39</v>
      </c>
      <c r="X937" s="16">
        <v>59</v>
      </c>
    </row>
    <row r="938" spans="1:24" ht="15.75" x14ac:dyDescent="0.25">
      <c r="A938" s="11" t="s">
        <v>1595</v>
      </c>
      <c r="B938" s="12" t="s">
        <v>35</v>
      </c>
      <c r="C938" s="12">
        <v>1</v>
      </c>
      <c r="D938" s="12">
        <v>2022</v>
      </c>
      <c r="E938" s="12">
        <v>10</v>
      </c>
      <c r="F938" s="12">
        <v>21</v>
      </c>
      <c r="G938" s="12">
        <v>1936</v>
      </c>
      <c r="H938" s="12">
        <v>0</v>
      </c>
      <c r="I938" s="12">
        <v>218320587</v>
      </c>
      <c r="J938" s="12">
        <v>7</v>
      </c>
      <c r="K938" s="12">
        <v>5</v>
      </c>
      <c r="L938" s="12">
        <v>13</v>
      </c>
      <c r="M938" s="12">
        <v>0</v>
      </c>
      <c r="N938" s="12">
        <v>0</v>
      </c>
      <c r="O938" s="12">
        <v>126</v>
      </c>
      <c r="P938" s="12" t="s">
        <v>100</v>
      </c>
      <c r="Q938" s="12" t="s">
        <v>27</v>
      </c>
      <c r="R938" s="12">
        <v>66</v>
      </c>
      <c r="S938" s="12">
        <v>12</v>
      </c>
      <c r="T938" s="12">
        <v>35</v>
      </c>
      <c r="U938" s="12">
        <v>55</v>
      </c>
      <c r="V938" s="12">
        <v>0</v>
      </c>
      <c r="W938" s="12">
        <v>9</v>
      </c>
      <c r="X938" s="13">
        <v>14</v>
      </c>
    </row>
    <row r="939" spans="1:24" ht="15.75" x14ac:dyDescent="0.25">
      <c r="A939" s="14" t="s">
        <v>1596</v>
      </c>
      <c r="B939" s="15" t="s">
        <v>319</v>
      </c>
      <c r="C939" s="15">
        <v>2</v>
      </c>
      <c r="D939" s="15">
        <v>2022</v>
      </c>
      <c r="E939" s="15">
        <v>11</v>
      </c>
      <c r="F939" s="15">
        <v>4</v>
      </c>
      <c r="G939" s="15">
        <v>1794</v>
      </c>
      <c r="H939" s="15">
        <v>0</v>
      </c>
      <c r="I939" s="15">
        <v>141720999</v>
      </c>
      <c r="J939" s="15">
        <v>26</v>
      </c>
      <c r="K939" s="15">
        <v>9</v>
      </c>
      <c r="L939" s="15">
        <v>17</v>
      </c>
      <c r="M939" s="15">
        <v>0</v>
      </c>
      <c r="N939" s="15">
        <v>3</v>
      </c>
      <c r="O939" s="15">
        <v>104</v>
      </c>
      <c r="P939" s="15" t="s">
        <v>30</v>
      </c>
      <c r="Q939" s="15" t="s">
        <v>27</v>
      </c>
      <c r="R939" s="15">
        <v>73</v>
      </c>
      <c r="S939" s="15">
        <v>25</v>
      </c>
      <c r="T939" s="15">
        <v>61</v>
      </c>
      <c r="U939" s="15">
        <v>1</v>
      </c>
      <c r="V939" s="15">
        <v>0</v>
      </c>
      <c r="W939" s="15">
        <v>32</v>
      </c>
      <c r="X939" s="16">
        <v>7</v>
      </c>
    </row>
    <row r="940" spans="1:24" ht="15.75" x14ac:dyDescent="0.25">
      <c r="A940" s="11" t="s">
        <v>1597</v>
      </c>
      <c r="B940" s="12" t="s">
        <v>35</v>
      </c>
      <c r="C940" s="12">
        <v>1</v>
      </c>
      <c r="D940" s="12">
        <v>2022</v>
      </c>
      <c r="E940" s="12">
        <v>10</v>
      </c>
      <c r="F940" s="12">
        <v>21</v>
      </c>
      <c r="G940" s="12">
        <v>1597</v>
      </c>
      <c r="H940" s="12">
        <v>0</v>
      </c>
      <c r="I940" s="12">
        <v>187339835</v>
      </c>
      <c r="J940" s="12">
        <v>6</v>
      </c>
      <c r="K940" s="12">
        <v>3</v>
      </c>
      <c r="L940" s="12">
        <v>15</v>
      </c>
      <c r="M940" s="12">
        <v>0</v>
      </c>
      <c r="N940" s="12">
        <v>0</v>
      </c>
      <c r="O940" s="12">
        <v>110</v>
      </c>
      <c r="P940" s="12"/>
      <c r="Q940" s="12" t="s">
        <v>27</v>
      </c>
      <c r="R940" s="12">
        <v>48</v>
      </c>
      <c r="S940" s="12">
        <v>15</v>
      </c>
      <c r="T940" s="12">
        <v>31</v>
      </c>
      <c r="U940" s="12">
        <v>80</v>
      </c>
      <c r="V940" s="12">
        <v>22</v>
      </c>
      <c r="W940" s="12">
        <v>12</v>
      </c>
      <c r="X940" s="13">
        <v>4</v>
      </c>
    </row>
    <row r="941" spans="1:24" ht="15.75" x14ac:dyDescent="0.25">
      <c r="A941" s="14" t="s">
        <v>1598</v>
      </c>
      <c r="B941" s="15" t="s">
        <v>319</v>
      </c>
      <c r="C941" s="15">
        <v>2</v>
      </c>
      <c r="D941" s="15">
        <v>2022</v>
      </c>
      <c r="E941" s="15">
        <v>11</v>
      </c>
      <c r="F941" s="15">
        <v>4</v>
      </c>
      <c r="G941" s="15">
        <v>1652</v>
      </c>
      <c r="H941" s="15">
        <v>2</v>
      </c>
      <c r="I941" s="15">
        <v>198365537</v>
      </c>
      <c r="J941" s="15">
        <v>26</v>
      </c>
      <c r="K941" s="15">
        <v>52</v>
      </c>
      <c r="L941" s="15">
        <v>10</v>
      </c>
      <c r="M941" s="15">
        <v>0</v>
      </c>
      <c r="N941" s="15">
        <v>95</v>
      </c>
      <c r="O941" s="15">
        <v>130</v>
      </c>
      <c r="P941" s="15" t="s">
        <v>73</v>
      </c>
      <c r="Q941" s="15" t="s">
        <v>27</v>
      </c>
      <c r="R941" s="15">
        <v>77</v>
      </c>
      <c r="S941" s="15">
        <v>20</v>
      </c>
      <c r="T941" s="15">
        <v>70</v>
      </c>
      <c r="U941" s="15">
        <v>1</v>
      </c>
      <c r="V941" s="15">
        <v>0</v>
      </c>
      <c r="W941" s="15">
        <v>16</v>
      </c>
      <c r="X941" s="16">
        <v>5</v>
      </c>
    </row>
    <row r="942" spans="1:24" ht="15.75" x14ac:dyDescent="0.25">
      <c r="A942" s="11" t="s">
        <v>1599</v>
      </c>
      <c r="B942" s="12" t="s">
        <v>35</v>
      </c>
      <c r="C942" s="12">
        <v>1</v>
      </c>
      <c r="D942" s="12">
        <v>2022</v>
      </c>
      <c r="E942" s="12">
        <v>10</v>
      </c>
      <c r="F942" s="12">
        <v>21</v>
      </c>
      <c r="G942" s="12">
        <v>1747</v>
      </c>
      <c r="H942" s="12">
        <v>0</v>
      </c>
      <c r="I942" s="12">
        <v>186104310</v>
      </c>
      <c r="J942" s="12">
        <v>9</v>
      </c>
      <c r="K942" s="12">
        <v>6</v>
      </c>
      <c r="L942" s="12">
        <v>13</v>
      </c>
      <c r="M942" s="12">
        <v>0</v>
      </c>
      <c r="N942" s="12">
        <v>2</v>
      </c>
      <c r="O942" s="12">
        <v>177</v>
      </c>
      <c r="P942" s="12"/>
      <c r="Q942" s="12" t="s">
        <v>27</v>
      </c>
      <c r="R942" s="12">
        <v>34</v>
      </c>
      <c r="S942" s="12">
        <v>39</v>
      </c>
      <c r="T942" s="12">
        <v>16</v>
      </c>
      <c r="U942" s="12">
        <v>97</v>
      </c>
      <c r="V942" s="12">
        <v>0</v>
      </c>
      <c r="W942" s="12">
        <v>12</v>
      </c>
      <c r="X942" s="13">
        <v>5</v>
      </c>
    </row>
    <row r="943" spans="1:24" ht="15.75" x14ac:dyDescent="0.25">
      <c r="A943" s="14" t="s">
        <v>1600</v>
      </c>
      <c r="B943" s="15" t="s">
        <v>35</v>
      </c>
      <c r="C943" s="15">
        <v>1</v>
      </c>
      <c r="D943" s="15">
        <v>2022</v>
      </c>
      <c r="E943" s="15">
        <v>10</v>
      </c>
      <c r="F943" s="15">
        <v>21</v>
      </c>
      <c r="G943" s="15">
        <v>1715</v>
      </c>
      <c r="H943" s="15">
        <v>0</v>
      </c>
      <c r="I943" s="15">
        <v>177503916</v>
      </c>
      <c r="J943" s="15">
        <v>4</v>
      </c>
      <c r="K943" s="15">
        <v>5</v>
      </c>
      <c r="L943" s="15">
        <v>8</v>
      </c>
      <c r="M943" s="15">
        <v>0</v>
      </c>
      <c r="N943" s="15">
        <v>0</v>
      </c>
      <c r="O943" s="15">
        <v>158</v>
      </c>
      <c r="P943" s="15" t="s">
        <v>73</v>
      </c>
      <c r="Q943" s="15" t="s">
        <v>27</v>
      </c>
      <c r="R943" s="15">
        <v>48</v>
      </c>
      <c r="S943" s="15">
        <v>55</v>
      </c>
      <c r="T943" s="15">
        <v>84</v>
      </c>
      <c r="U943" s="15">
        <v>43</v>
      </c>
      <c r="V943" s="15">
        <v>0</v>
      </c>
      <c r="W943" s="15">
        <v>15</v>
      </c>
      <c r="X943" s="16">
        <v>12</v>
      </c>
    </row>
    <row r="944" spans="1:24" ht="15.75" x14ac:dyDescent="0.25">
      <c r="A944" s="11" t="s">
        <v>1601</v>
      </c>
      <c r="B944" s="12" t="s">
        <v>1602</v>
      </c>
      <c r="C944" s="12">
        <v>2</v>
      </c>
      <c r="D944" s="12">
        <v>2022</v>
      </c>
      <c r="E944" s="12">
        <v>11</v>
      </c>
      <c r="F944" s="12">
        <v>4</v>
      </c>
      <c r="G944" s="12">
        <v>486</v>
      </c>
      <c r="H944" s="12">
        <v>0</v>
      </c>
      <c r="I944" s="12">
        <v>71095708</v>
      </c>
      <c r="J944" s="12">
        <v>8</v>
      </c>
      <c r="K944" s="12">
        <v>1</v>
      </c>
      <c r="L944" s="12">
        <v>7</v>
      </c>
      <c r="M944" s="12">
        <v>0</v>
      </c>
      <c r="N944" s="12">
        <v>0</v>
      </c>
      <c r="O944" s="12">
        <v>114</v>
      </c>
      <c r="P944" s="12" t="s">
        <v>50</v>
      </c>
      <c r="Q944" s="12" t="s">
        <v>39</v>
      </c>
      <c r="R944" s="12">
        <v>62</v>
      </c>
      <c r="S944" s="12">
        <v>25</v>
      </c>
      <c r="T944" s="12">
        <v>44</v>
      </c>
      <c r="U944" s="12">
        <v>51</v>
      </c>
      <c r="V944" s="12">
        <v>33</v>
      </c>
      <c r="W944" s="12">
        <v>14</v>
      </c>
      <c r="X944" s="13">
        <v>3</v>
      </c>
    </row>
    <row r="945" spans="1:24" ht="15.75" x14ac:dyDescent="0.25">
      <c r="A945" s="14" t="s">
        <v>1603</v>
      </c>
      <c r="B945" s="15" t="s">
        <v>319</v>
      </c>
      <c r="C945" s="15">
        <v>2</v>
      </c>
      <c r="D945" s="15">
        <v>2022</v>
      </c>
      <c r="E945" s="15">
        <v>11</v>
      </c>
      <c r="F945" s="15">
        <v>4</v>
      </c>
      <c r="G945" s="15">
        <v>1007</v>
      </c>
      <c r="H945" s="15">
        <v>0</v>
      </c>
      <c r="I945" s="15">
        <v>112436403</v>
      </c>
      <c r="J945" s="15">
        <v>6</v>
      </c>
      <c r="K945" s="15">
        <v>5</v>
      </c>
      <c r="L945" s="15">
        <v>3</v>
      </c>
      <c r="M945" s="15">
        <v>0</v>
      </c>
      <c r="N945" s="15">
        <v>0</v>
      </c>
      <c r="O945" s="15">
        <v>144</v>
      </c>
      <c r="P945" s="15" t="s">
        <v>33</v>
      </c>
      <c r="Q945" s="15" t="s">
        <v>27</v>
      </c>
      <c r="R945" s="15">
        <v>93</v>
      </c>
      <c r="S945" s="15">
        <v>62</v>
      </c>
      <c r="T945" s="15">
        <v>61</v>
      </c>
      <c r="U945" s="15">
        <v>0</v>
      </c>
      <c r="V945" s="15">
        <v>0</v>
      </c>
      <c r="W945" s="15">
        <v>12</v>
      </c>
      <c r="X945" s="16">
        <v>20</v>
      </c>
    </row>
    <row r="946" spans="1:24" ht="15.75" x14ac:dyDescent="0.25">
      <c r="A946" s="11" t="s">
        <v>1604</v>
      </c>
      <c r="B946" s="12" t="s">
        <v>1605</v>
      </c>
      <c r="C946" s="12">
        <v>1</v>
      </c>
      <c r="D946" s="12">
        <v>2022</v>
      </c>
      <c r="E946" s="12">
        <v>10</v>
      </c>
      <c r="F946" s="12">
        <v>28</v>
      </c>
      <c r="G946" s="12">
        <v>481</v>
      </c>
      <c r="H946" s="12">
        <v>9</v>
      </c>
      <c r="I946" s="12">
        <v>203436468</v>
      </c>
      <c r="J946" s="12">
        <v>10</v>
      </c>
      <c r="K946" s="12">
        <v>100</v>
      </c>
      <c r="L946" s="12">
        <v>15</v>
      </c>
      <c r="M946" s="12">
        <v>1</v>
      </c>
      <c r="N946" s="12">
        <v>27</v>
      </c>
      <c r="O946" s="12">
        <v>125</v>
      </c>
      <c r="P946" s="12" t="s">
        <v>33</v>
      </c>
      <c r="Q946" s="12" t="s">
        <v>27</v>
      </c>
      <c r="R946" s="12">
        <v>54</v>
      </c>
      <c r="S946" s="12">
        <v>22</v>
      </c>
      <c r="T946" s="12">
        <v>76</v>
      </c>
      <c r="U946" s="12">
        <v>0</v>
      </c>
      <c r="V946" s="12">
        <v>0</v>
      </c>
      <c r="W946" s="12">
        <v>14</v>
      </c>
      <c r="X946" s="13">
        <v>3</v>
      </c>
    </row>
    <row r="947" spans="1:24" ht="15.75" x14ac:dyDescent="0.25">
      <c r="A947" s="14" t="s">
        <v>1606</v>
      </c>
      <c r="B947" s="15" t="s">
        <v>456</v>
      </c>
      <c r="C947" s="15">
        <v>1</v>
      </c>
      <c r="D947" s="15">
        <v>2022</v>
      </c>
      <c r="E947" s="15">
        <v>11</v>
      </c>
      <c r="F947" s="15">
        <v>4</v>
      </c>
      <c r="G947" s="15">
        <v>1045</v>
      </c>
      <c r="H947" s="15">
        <v>0</v>
      </c>
      <c r="I947" s="15">
        <v>93367537</v>
      </c>
      <c r="J947" s="15">
        <v>8</v>
      </c>
      <c r="K947" s="15">
        <v>5</v>
      </c>
      <c r="L947" s="15">
        <v>2</v>
      </c>
      <c r="M947" s="15">
        <v>0</v>
      </c>
      <c r="N947" s="15">
        <v>0</v>
      </c>
      <c r="O947" s="15">
        <v>142</v>
      </c>
      <c r="P947" s="15" t="s">
        <v>33</v>
      </c>
      <c r="Q947" s="15" t="s">
        <v>39</v>
      </c>
      <c r="R947" s="15">
        <v>85</v>
      </c>
      <c r="S947" s="15">
        <v>40</v>
      </c>
      <c r="T947" s="15">
        <v>43</v>
      </c>
      <c r="U947" s="15">
        <v>4</v>
      </c>
      <c r="V947" s="15">
        <v>0</v>
      </c>
      <c r="W947" s="15">
        <v>39</v>
      </c>
      <c r="X947" s="16">
        <v>32</v>
      </c>
    </row>
    <row r="948" spans="1:24" ht="15.75" x14ac:dyDescent="0.25">
      <c r="A948" s="11" t="s">
        <v>1607</v>
      </c>
      <c r="B948" s="12" t="s">
        <v>319</v>
      </c>
      <c r="C948" s="12">
        <v>2</v>
      </c>
      <c r="D948" s="12">
        <v>2022</v>
      </c>
      <c r="E948" s="12">
        <v>11</v>
      </c>
      <c r="F948" s="12">
        <v>4</v>
      </c>
      <c r="G948" s="12">
        <v>1060</v>
      </c>
      <c r="H948" s="12">
        <v>0</v>
      </c>
      <c r="I948" s="12">
        <v>106249219</v>
      </c>
      <c r="J948" s="12">
        <v>3</v>
      </c>
      <c r="K948" s="12">
        <v>8</v>
      </c>
      <c r="L948" s="12">
        <v>5</v>
      </c>
      <c r="M948" s="12">
        <v>0</v>
      </c>
      <c r="N948" s="12">
        <v>0</v>
      </c>
      <c r="O948" s="12">
        <v>120</v>
      </c>
      <c r="P948" s="12" t="s">
        <v>50</v>
      </c>
      <c r="Q948" s="12" t="s">
        <v>27</v>
      </c>
      <c r="R948" s="12">
        <v>64</v>
      </c>
      <c r="S948" s="12">
        <v>11</v>
      </c>
      <c r="T948" s="12">
        <v>53</v>
      </c>
      <c r="U948" s="12">
        <v>1</v>
      </c>
      <c r="V948" s="12">
        <v>0</v>
      </c>
      <c r="W948" s="12">
        <v>25</v>
      </c>
      <c r="X948" s="13">
        <v>27</v>
      </c>
    </row>
    <row r="949" spans="1:24" ht="15.75" x14ac:dyDescent="0.25">
      <c r="A949" s="14" t="s">
        <v>1608</v>
      </c>
      <c r="B949" s="15" t="s">
        <v>35</v>
      </c>
      <c r="C949" s="15">
        <v>1</v>
      </c>
      <c r="D949" s="15">
        <v>2022</v>
      </c>
      <c r="E949" s="15">
        <v>10</v>
      </c>
      <c r="F949" s="15">
        <v>21</v>
      </c>
      <c r="G949" s="15">
        <v>1274</v>
      </c>
      <c r="H949" s="15">
        <v>0</v>
      </c>
      <c r="I949" s="15">
        <v>181382590</v>
      </c>
      <c r="J949" s="15">
        <v>1</v>
      </c>
      <c r="K949" s="15">
        <v>6</v>
      </c>
      <c r="L949" s="15">
        <v>11</v>
      </c>
      <c r="M949" s="15">
        <v>0</v>
      </c>
      <c r="N949" s="15">
        <v>0</v>
      </c>
      <c r="O949" s="15">
        <v>96</v>
      </c>
      <c r="P949" s="15" t="s">
        <v>33</v>
      </c>
      <c r="Q949" s="15" t="s">
        <v>27</v>
      </c>
      <c r="R949" s="15">
        <v>57</v>
      </c>
      <c r="S949" s="15">
        <v>55</v>
      </c>
      <c r="T949" s="15">
        <v>74</v>
      </c>
      <c r="U949" s="15">
        <v>22</v>
      </c>
      <c r="V949" s="15">
        <v>0</v>
      </c>
      <c r="W949" s="15">
        <v>8</v>
      </c>
      <c r="X949" s="16">
        <v>4</v>
      </c>
    </row>
    <row r="950" spans="1:24" ht="15.75" x14ac:dyDescent="0.25">
      <c r="A950" s="11" t="s">
        <v>1609</v>
      </c>
      <c r="B950" s="12" t="s">
        <v>1610</v>
      </c>
      <c r="C950" s="12">
        <v>1</v>
      </c>
      <c r="D950" s="12">
        <v>2022</v>
      </c>
      <c r="E950" s="12">
        <v>11</v>
      </c>
      <c r="F950" s="12">
        <v>3</v>
      </c>
      <c r="G950" s="12">
        <v>953</v>
      </c>
      <c r="H950" s="12">
        <v>0</v>
      </c>
      <c r="I950" s="12">
        <v>91473363</v>
      </c>
      <c r="J950" s="12">
        <v>61</v>
      </c>
      <c r="K950" s="12">
        <v>13</v>
      </c>
      <c r="L950" s="12">
        <v>37</v>
      </c>
      <c r="M950" s="12">
        <v>1</v>
      </c>
      <c r="N950" s="12">
        <v>0</v>
      </c>
      <c r="O950" s="12">
        <v>144</v>
      </c>
      <c r="P950" s="12" t="s">
        <v>36</v>
      </c>
      <c r="Q950" s="12" t="s">
        <v>27</v>
      </c>
      <c r="R950" s="12">
        <v>60</v>
      </c>
      <c r="S950" s="12">
        <v>24</v>
      </c>
      <c r="T950" s="12">
        <v>39</v>
      </c>
      <c r="U950" s="12">
        <v>57</v>
      </c>
      <c r="V950" s="12">
        <v>0</v>
      </c>
      <c r="W950" s="12">
        <v>8</v>
      </c>
      <c r="X950" s="13">
        <v>3</v>
      </c>
    </row>
    <row r="951" spans="1:24" ht="15.75" x14ac:dyDescent="0.25">
      <c r="A951" s="14" t="s">
        <v>1611</v>
      </c>
      <c r="B951" s="15" t="s">
        <v>35</v>
      </c>
      <c r="C951" s="15">
        <v>1</v>
      </c>
      <c r="D951" s="15">
        <v>2022</v>
      </c>
      <c r="E951" s="15">
        <v>10</v>
      </c>
      <c r="F951" s="15">
        <v>21</v>
      </c>
      <c r="G951" s="15">
        <v>1180</v>
      </c>
      <c r="H951" s="15">
        <v>0</v>
      </c>
      <c r="I951" s="15">
        <v>121871870</v>
      </c>
      <c r="J951" s="15">
        <v>4</v>
      </c>
      <c r="K951" s="15">
        <v>0</v>
      </c>
      <c r="L951" s="15">
        <v>8</v>
      </c>
      <c r="M951" s="15">
        <v>0</v>
      </c>
      <c r="N951" s="15">
        <v>0</v>
      </c>
      <c r="O951" s="15">
        <v>166</v>
      </c>
      <c r="P951" s="15" t="s">
        <v>53</v>
      </c>
      <c r="Q951" s="15" t="s">
        <v>27</v>
      </c>
      <c r="R951" s="15">
        <v>42</v>
      </c>
      <c r="S951" s="15">
        <v>7</v>
      </c>
      <c r="T951" s="15">
        <v>24</v>
      </c>
      <c r="U951" s="15">
        <v>83</v>
      </c>
      <c r="V951" s="15">
        <v>1</v>
      </c>
      <c r="W951" s="15">
        <v>12</v>
      </c>
      <c r="X951" s="16">
        <v>6</v>
      </c>
    </row>
    <row r="952" spans="1:24" ht="15.75" x14ac:dyDescent="0.25">
      <c r="A952" s="11" t="s">
        <v>1612</v>
      </c>
      <c r="B952" s="12" t="s">
        <v>1613</v>
      </c>
      <c r="C952" s="12">
        <v>2</v>
      </c>
      <c r="D952" s="12">
        <v>2022</v>
      </c>
      <c r="E952" s="12">
        <v>11</v>
      </c>
      <c r="F952" s="12">
        <v>3</v>
      </c>
      <c r="G952" s="12">
        <v>573</v>
      </c>
      <c r="H952" s="12">
        <v>0</v>
      </c>
      <c r="I952" s="12">
        <v>73513683</v>
      </c>
      <c r="J952" s="12">
        <v>2</v>
      </c>
      <c r="K952" s="12">
        <v>0</v>
      </c>
      <c r="L952" s="12">
        <v>7</v>
      </c>
      <c r="M952" s="12">
        <v>0</v>
      </c>
      <c r="N952" s="12">
        <v>0</v>
      </c>
      <c r="O952" s="12">
        <v>92</v>
      </c>
      <c r="P952" s="12" t="s">
        <v>30</v>
      </c>
      <c r="Q952" s="12" t="s">
        <v>27</v>
      </c>
      <c r="R952" s="12">
        <v>80</v>
      </c>
      <c r="S952" s="12">
        <v>81</v>
      </c>
      <c r="T952" s="12">
        <v>67</v>
      </c>
      <c r="U952" s="12">
        <v>4</v>
      </c>
      <c r="V952" s="12">
        <v>0</v>
      </c>
      <c r="W952" s="12">
        <v>8</v>
      </c>
      <c r="X952" s="13">
        <v>6</v>
      </c>
    </row>
    <row r="953" spans="1:24" ht="15.75" x14ac:dyDescent="0.25">
      <c r="A953" s="14" t="s">
        <v>1614</v>
      </c>
      <c r="B953" s="15" t="s">
        <v>1615</v>
      </c>
      <c r="C953" s="15">
        <v>3</v>
      </c>
      <c r="D953" s="15">
        <v>2022</v>
      </c>
      <c r="E953" s="15">
        <v>10</v>
      </c>
      <c r="F953" s="15">
        <v>20</v>
      </c>
      <c r="G953" s="15">
        <v>1320</v>
      </c>
      <c r="H953" s="15">
        <v>0</v>
      </c>
      <c r="I953" s="15">
        <v>133895612</v>
      </c>
      <c r="J953" s="15">
        <v>29</v>
      </c>
      <c r="K953" s="15">
        <v>26</v>
      </c>
      <c r="L953" s="15">
        <v>17</v>
      </c>
      <c r="M953" s="15">
        <v>0</v>
      </c>
      <c r="N953" s="15">
        <v>0</v>
      </c>
      <c r="O953" s="15">
        <v>97</v>
      </c>
      <c r="P953" s="15" t="s">
        <v>30</v>
      </c>
      <c r="Q953" s="15" t="s">
        <v>27</v>
      </c>
      <c r="R953" s="15">
        <v>82</v>
      </c>
      <c r="S953" s="15">
        <v>67</v>
      </c>
      <c r="T953" s="15">
        <v>77</v>
      </c>
      <c r="U953" s="15">
        <v>8</v>
      </c>
      <c r="V953" s="15">
        <v>0</v>
      </c>
      <c r="W953" s="15">
        <v>12</v>
      </c>
      <c r="X953" s="16">
        <v>5</v>
      </c>
    </row>
    <row r="954" spans="1:24" ht="15.75" x14ac:dyDescent="0.25">
      <c r="A954" s="2" t="s">
        <v>1616</v>
      </c>
      <c r="B954" s="3" t="s">
        <v>1500</v>
      </c>
      <c r="C954" s="3">
        <v>1</v>
      </c>
      <c r="D954" s="3">
        <v>2022</v>
      </c>
      <c r="E954" s="3">
        <v>11</v>
      </c>
      <c r="F954" s="3">
        <v>4</v>
      </c>
      <c r="G954" s="3">
        <v>782</v>
      </c>
      <c r="H954" s="3">
        <v>2</v>
      </c>
      <c r="I954" s="3">
        <v>96007391</v>
      </c>
      <c r="J954" s="3">
        <v>27</v>
      </c>
      <c r="K954" s="3">
        <v>18</v>
      </c>
      <c r="L954" s="3">
        <v>32</v>
      </c>
      <c r="M954" s="3">
        <v>1</v>
      </c>
      <c r="N954" s="3">
        <v>0</v>
      </c>
      <c r="O954" s="3">
        <v>90</v>
      </c>
      <c r="P954" s="3" t="s">
        <v>100</v>
      </c>
      <c r="Q954" s="3" t="s">
        <v>39</v>
      </c>
      <c r="R954" s="3">
        <v>61</v>
      </c>
      <c r="S954" s="3">
        <v>32</v>
      </c>
      <c r="T954" s="3">
        <v>67</v>
      </c>
      <c r="U954" s="3">
        <v>15</v>
      </c>
      <c r="V954" s="3">
        <v>0</v>
      </c>
      <c r="W954" s="3">
        <v>11</v>
      </c>
      <c r="X954" s="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BD4C-3231-42F3-9AB7-5037A2835F10}">
  <dimension ref="A1:X954"/>
  <sheetViews>
    <sheetView topLeftCell="C1" workbookViewId="0">
      <selection activeCell="I2" sqref="I2"/>
    </sheetView>
  </sheetViews>
  <sheetFormatPr defaultRowHeight="15" x14ac:dyDescent="0.25"/>
  <cols>
    <col min="1" max="1" width="54.85546875" customWidth="1"/>
    <col min="2" max="2" width="36.5703125" customWidth="1"/>
    <col min="3" max="3" width="14.140625" customWidth="1"/>
    <col min="4" max="4" width="16.28515625" customWidth="1"/>
    <col min="5" max="5" width="18" customWidth="1"/>
    <col min="6" max="6" width="15.42578125" customWidth="1"/>
    <col min="7" max="7" width="20.5703125" customWidth="1"/>
    <col min="8" max="8" width="18.7109375" customWidth="1"/>
    <col min="9" max="9" width="23" customWidth="1"/>
    <col min="10" max="10" width="19.42578125" customWidth="1"/>
    <col min="11" max="11" width="18.7109375" customWidth="1"/>
    <col min="12" max="12" width="20.5703125" customWidth="1"/>
    <col min="13" max="13" width="18.7109375" customWidth="1"/>
    <col min="14" max="14" width="19.7109375" customWidth="1"/>
    <col min="16" max="16" width="8.42578125" customWidth="1"/>
    <col min="17" max="17" width="11.7109375" customWidth="1"/>
    <col min="18" max="18" width="17.140625" customWidth="1"/>
    <col min="19" max="19" width="13" customWidth="1"/>
    <col min="20" max="20" width="11.85546875" customWidth="1"/>
    <col min="21" max="21" width="18" customWidth="1"/>
    <col min="22" max="22" width="21.85546875" customWidth="1"/>
    <col min="23" max="23" width="16.42578125" customWidth="1"/>
    <col min="24" max="24" width="17.42578125" customWidth="1"/>
  </cols>
  <sheetData>
    <row r="1" spans="1:24" ht="15.75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</row>
    <row r="2" spans="1:24" ht="15.75" x14ac:dyDescent="0.25">
      <c r="A2" s="3" t="s">
        <v>24</v>
      </c>
      <c r="B2" s="3" t="s">
        <v>25</v>
      </c>
      <c r="C2" s="3">
        <v>2</v>
      </c>
      <c r="D2" s="3">
        <v>2023</v>
      </c>
      <c r="E2" s="3">
        <v>7</v>
      </c>
      <c r="F2" s="3">
        <v>14</v>
      </c>
      <c r="G2" s="3">
        <v>553</v>
      </c>
      <c r="H2" s="3">
        <v>147</v>
      </c>
      <c r="I2" s="3">
        <v>141381703</v>
      </c>
      <c r="J2" s="3">
        <v>43</v>
      </c>
      <c r="K2" s="3">
        <v>263</v>
      </c>
      <c r="L2" s="3">
        <v>45</v>
      </c>
      <c r="M2" s="3">
        <v>10</v>
      </c>
      <c r="N2" s="3">
        <v>826</v>
      </c>
      <c r="O2" s="3">
        <v>125</v>
      </c>
      <c r="P2" s="3" t="s">
        <v>26</v>
      </c>
      <c r="Q2" s="3" t="s">
        <v>27</v>
      </c>
      <c r="R2" s="3">
        <v>80</v>
      </c>
      <c r="S2" s="3">
        <v>89</v>
      </c>
      <c r="T2" s="3">
        <v>83</v>
      </c>
      <c r="U2" s="3">
        <v>31</v>
      </c>
      <c r="V2" s="3">
        <v>0</v>
      </c>
      <c r="W2" s="3">
        <v>8</v>
      </c>
      <c r="X2" s="3">
        <v>4</v>
      </c>
    </row>
    <row r="3" spans="1:24" ht="15.75" x14ac:dyDescent="0.25">
      <c r="A3" s="5" t="s">
        <v>28</v>
      </c>
      <c r="B3" s="5" t="s">
        <v>29</v>
      </c>
      <c r="C3" s="5">
        <v>1</v>
      </c>
      <c r="D3" s="5">
        <v>2023</v>
      </c>
      <c r="E3" s="5">
        <v>3</v>
      </c>
      <c r="F3" s="5">
        <v>23</v>
      </c>
      <c r="G3" s="5">
        <v>1474</v>
      </c>
      <c r="H3" s="5">
        <v>48</v>
      </c>
      <c r="I3" s="5">
        <v>133716286</v>
      </c>
      <c r="J3" s="5">
        <v>48</v>
      </c>
      <c r="K3" s="5">
        <v>126</v>
      </c>
      <c r="L3" s="5">
        <v>58</v>
      </c>
      <c r="M3" s="5">
        <v>14</v>
      </c>
      <c r="N3" s="5">
        <v>382</v>
      </c>
      <c r="O3" s="5">
        <v>92</v>
      </c>
      <c r="P3" s="5" t="s">
        <v>30</v>
      </c>
      <c r="Q3" s="5" t="s">
        <v>27</v>
      </c>
      <c r="R3" s="5">
        <v>71</v>
      </c>
      <c r="S3" s="5">
        <v>61</v>
      </c>
      <c r="T3" s="5">
        <v>74</v>
      </c>
      <c r="U3" s="5">
        <v>7</v>
      </c>
      <c r="V3" s="5">
        <v>0</v>
      </c>
      <c r="W3" s="5">
        <v>10</v>
      </c>
      <c r="X3" s="5">
        <v>4</v>
      </c>
    </row>
    <row r="4" spans="1:24" ht="15.75" x14ac:dyDescent="0.25">
      <c r="A4" s="3" t="s">
        <v>31</v>
      </c>
      <c r="B4" s="3" t="s">
        <v>32</v>
      </c>
      <c r="C4" s="3">
        <v>1</v>
      </c>
      <c r="D4" s="3">
        <v>2023</v>
      </c>
      <c r="E4" s="3">
        <v>6</v>
      </c>
      <c r="F4" s="3">
        <v>30</v>
      </c>
      <c r="G4" s="3">
        <v>1397</v>
      </c>
      <c r="H4" s="3">
        <v>113</v>
      </c>
      <c r="I4" s="3">
        <v>140003974</v>
      </c>
      <c r="J4" s="3">
        <v>94</v>
      </c>
      <c r="K4" s="3">
        <v>207</v>
      </c>
      <c r="L4" s="3">
        <v>91</v>
      </c>
      <c r="M4" s="3">
        <v>14</v>
      </c>
      <c r="N4" s="3">
        <v>949</v>
      </c>
      <c r="O4" s="3">
        <v>138</v>
      </c>
      <c r="P4" s="3" t="s">
        <v>33</v>
      </c>
      <c r="Q4" s="3" t="s">
        <v>27</v>
      </c>
      <c r="R4" s="3">
        <v>51</v>
      </c>
      <c r="S4" s="3">
        <v>32</v>
      </c>
      <c r="T4" s="3">
        <v>53</v>
      </c>
      <c r="U4" s="3">
        <v>17</v>
      </c>
      <c r="V4" s="3">
        <v>0</v>
      </c>
      <c r="W4" s="3">
        <v>31</v>
      </c>
      <c r="X4" s="3">
        <v>6</v>
      </c>
    </row>
    <row r="5" spans="1:24" ht="15.75" x14ac:dyDescent="0.25">
      <c r="A5" s="5" t="s">
        <v>34</v>
      </c>
      <c r="B5" s="5" t="s">
        <v>35</v>
      </c>
      <c r="C5" s="5">
        <v>1</v>
      </c>
      <c r="D5" s="5">
        <v>2019</v>
      </c>
      <c r="E5" s="5">
        <v>8</v>
      </c>
      <c r="F5" s="5">
        <v>23</v>
      </c>
      <c r="G5" s="5">
        <v>7858</v>
      </c>
      <c r="H5" s="5">
        <v>100</v>
      </c>
      <c r="I5" s="5">
        <v>800840817</v>
      </c>
      <c r="J5" s="5">
        <v>116</v>
      </c>
      <c r="K5" s="5">
        <v>207</v>
      </c>
      <c r="L5" s="5">
        <v>125</v>
      </c>
      <c r="M5" s="5">
        <v>12</v>
      </c>
      <c r="N5" s="5">
        <v>548</v>
      </c>
      <c r="O5" s="5">
        <v>170</v>
      </c>
      <c r="P5" s="5" t="s">
        <v>36</v>
      </c>
      <c r="Q5" s="5" t="s">
        <v>27</v>
      </c>
      <c r="R5" s="5">
        <v>55</v>
      </c>
      <c r="S5" s="5">
        <v>58</v>
      </c>
      <c r="T5" s="5">
        <v>72</v>
      </c>
      <c r="U5" s="5">
        <v>11</v>
      </c>
      <c r="V5" s="5">
        <v>0</v>
      </c>
      <c r="W5" s="5">
        <v>11</v>
      </c>
      <c r="X5" s="5">
        <v>15</v>
      </c>
    </row>
    <row r="6" spans="1:24" ht="15.75" x14ac:dyDescent="0.25">
      <c r="A6" s="3" t="s">
        <v>37</v>
      </c>
      <c r="B6" s="3" t="s">
        <v>38</v>
      </c>
      <c r="C6" s="3">
        <v>1</v>
      </c>
      <c r="D6" s="3">
        <v>2023</v>
      </c>
      <c r="E6" s="3">
        <v>5</v>
      </c>
      <c r="F6" s="3">
        <v>18</v>
      </c>
      <c r="G6" s="3">
        <v>3133</v>
      </c>
      <c r="H6" s="3">
        <v>50</v>
      </c>
      <c r="I6" s="3">
        <v>303236322</v>
      </c>
      <c r="J6" s="3">
        <v>84</v>
      </c>
      <c r="K6" s="3">
        <v>133</v>
      </c>
      <c r="L6" s="3">
        <v>87</v>
      </c>
      <c r="M6" s="3">
        <v>15</v>
      </c>
      <c r="N6" s="3">
        <v>425</v>
      </c>
      <c r="O6" s="3">
        <v>144</v>
      </c>
      <c r="P6" s="3" t="s">
        <v>36</v>
      </c>
      <c r="Q6" s="3" t="s">
        <v>39</v>
      </c>
      <c r="R6" s="3">
        <v>65</v>
      </c>
      <c r="S6" s="3">
        <v>23</v>
      </c>
      <c r="T6" s="3">
        <v>80</v>
      </c>
      <c r="U6" s="3">
        <v>14</v>
      </c>
      <c r="V6" s="3">
        <v>63</v>
      </c>
      <c r="W6" s="3">
        <v>11</v>
      </c>
      <c r="X6" s="3">
        <v>6</v>
      </c>
    </row>
    <row r="7" spans="1:24" ht="15.75" x14ac:dyDescent="0.25">
      <c r="A7" s="5" t="s">
        <v>40</v>
      </c>
      <c r="B7" s="5" t="s">
        <v>41</v>
      </c>
      <c r="C7" s="5">
        <v>2</v>
      </c>
      <c r="D7" s="5">
        <v>2023</v>
      </c>
      <c r="E7" s="5">
        <v>6</v>
      </c>
      <c r="F7" s="5">
        <v>1</v>
      </c>
      <c r="G7" s="5">
        <v>2186</v>
      </c>
      <c r="H7" s="5">
        <v>91</v>
      </c>
      <c r="I7" s="5">
        <v>183706234</v>
      </c>
      <c r="J7" s="5">
        <v>67</v>
      </c>
      <c r="K7" s="5">
        <v>213</v>
      </c>
      <c r="L7" s="5">
        <v>88</v>
      </c>
      <c r="M7" s="5">
        <v>17</v>
      </c>
      <c r="N7" s="5">
        <v>946</v>
      </c>
      <c r="O7" s="5">
        <v>141</v>
      </c>
      <c r="P7" s="5" t="s">
        <v>30</v>
      </c>
      <c r="Q7" s="5" t="s">
        <v>27</v>
      </c>
      <c r="R7" s="5">
        <v>92</v>
      </c>
      <c r="S7" s="5">
        <v>66</v>
      </c>
      <c r="T7" s="5">
        <v>58</v>
      </c>
      <c r="U7" s="5">
        <v>19</v>
      </c>
      <c r="V7" s="5">
        <v>0</v>
      </c>
      <c r="W7" s="5">
        <v>8</v>
      </c>
      <c r="X7" s="5">
        <v>24</v>
      </c>
    </row>
    <row r="8" spans="1:24" ht="15.75" x14ac:dyDescent="0.25">
      <c r="A8" s="3" t="s">
        <v>42</v>
      </c>
      <c r="B8" s="3" t="s">
        <v>43</v>
      </c>
      <c r="C8" s="3">
        <v>2</v>
      </c>
      <c r="D8" s="3">
        <v>2023</v>
      </c>
      <c r="E8" s="3">
        <v>3</v>
      </c>
      <c r="F8" s="3">
        <v>16</v>
      </c>
      <c r="G8" s="3">
        <v>3090</v>
      </c>
      <c r="H8" s="3">
        <v>50</v>
      </c>
      <c r="I8" s="3">
        <v>725980112</v>
      </c>
      <c r="J8" s="3">
        <v>34</v>
      </c>
      <c r="K8" s="3">
        <v>222</v>
      </c>
      <c r="L8" s="3">
        <v>43</v>
      </c>
      <c r="M8" s="3">
        <v>13</v>
      </c>
      <c r="N8" s="3">
        <v>418</v>
      </c>
      <c r="O8" s="3">
        <v>148</v>
      </c>
      <c r="P8" s="3" t="s">
        <v>33</v>
      </c>
      <c r="Q8" s="3" t="s">
        <v>39</v>
      </c>
      <c r="R8" s="3">
        <v>67</v>
      </c>
      <c r="S8" s="3">
        <v>83</v>
      </c>
      <c r="T8" s="3">
        <v>76</v>
      </c>
      <c r="U8" s="3">
        <v>48</v>
      </c>
      <c r="V8" s="3">
        <v>0</v>
      </c>
      <c r="W8" s="3">
        <v>8</v>
      </c>
      <c r="X8" s="3">
        <v>3</v>
      </c>
    </row>
    <row r="9" spans="1:24" ht="15.75" x14ac:dyDescent="0.25">
      <c r="A9" s="5" t="s">
        <v>44</v>
      </c>
      <c r="B9" s="5" t="s">
        <v>45</v>
      </c>
      <c r="C9" s="5">
        <v>1</v>
      </c>
      <c r="D9" s="5">
        <v>2023</v>
      </c>
      <c r="E9" s="5">
        <v>7</v>
      </c>
      <c r="F9" s="5">
        <v>7</v>
      </c>
      <c r="G9" s="5">
        <v>714</v>
      </c>
      <c r="H9" s="5">
        <v>43</v>
      </c>
      <c r="I9" s="5">
        <v>58149378</v>
      </c>
      <c r="J9" s="5">
        <v>25</v>
      </c>
      <c r="K9" s="5">
        <v>89</v>
      </c>
      <c r="L9" s="5">
        <v>30</v>
      </c>
      <c r="M9" s="5">
        <v>13</v>
      </c>
      <c r="N9" s="5">
        <v>194</v>
      </c>
      <c r="O9" s="5">
        <v>100</v>
      </c>
      <c r="P9" s="5" t="s">
        <v>33</v>
      </c>
      <c r="Q9" s="5" t="s">
        <v>27</v>
      </c>
      <c r="R9" s="5">
        <v>67</v>
      </c>
      <c r="S9" s="5">
        <v>26</v>
      </c>
      <c r="T9" s="5">
        <v>71</v>
      </c>
      <c r="U9" s="5">
        <v>37</v>
      </c>
      <c r="V9" s="5">
        <v>0</v>
      </c>
      <c r="W9" s="5">
        <v>11</v>
      </c>
      <c r="X9" s="5">
        <v>4</v>
      </c>
    </row>
    <row r="10" spans="1:24" ht="15.75" x14ac:dyDescent="0.25">
      <c r="A10" s="3" t="s">
        <v>46</v>
      </c>
      <c r="B10" s="3" t="s">
        <v>47</v>
      </c>
      <c r="C10" s="3">
        <v>1</v>
      </c>
      <c r="D10" s="3">
        <v>2023</v>
      </c>
      <c r="E10" s="3">
        <v>5</v>
      </c>
      <c r="F10" s="3">
        <v>15</v>
      </c>
      <c r="G10" s="3">
        <v>1096</v>
      </c>
      <c r="H10" s="3">
        <v>83</v>
      </c>
      <c r="I10" s="3">
        <v>95217315</v>
      </c>
      <c r="J10" s="3">
        <v>60</v>
      </c>
      <c r="K10" s="3">
        <v>210</v>
      </c>
      <c r="L10" s="3">
        <v>48</v>
      </c>
      <c r="M10" s="3">
        <v>11</v>
      </c>
      <c r="N10" s="3">
        <v>953</v>
      </c>
      <c r="O10" s="3">
        <v>130</v>
      </c>
      <c r="P10" s="3" t="s">
        <v>30</v>
      </c>
      <c r="Q10" s="3" t="s">
        <v>39</v>
      </c>
      <c r="R10" s="3">
        <v>85</v>
      </c>
      <c r="S10" s="3">
        <v>22</v>
      </c>
      <c r="T10" s="3">
        <v>62</v>
      </c>
      <c r="U10" s="3">
        <v>12</v>
      </c>
      <c r="V10" s="3">
        <v>0</v>
      </c>
      <c r="W10" s="3">
        <v>28</v>
      </c>
      <c r="X10" s="3">
        <v>9</v>
      </c>
    </row>
    <row r="11" spans="1:24" ht="15.75" x14ac:dyDescent="0.25">
      <c r="A11" s="5" t="s">
        <v>48</v>
      </c>
      <c r="B11" s="5" t="s">
        <v>49</v>
      </c>
      <c r="C11" s="5">
        <v>2</v>
      </c>
      <c r="D11" s="5">
        <v>2023</v>
      </c>
      <c r="E11" s="5">
        <v>3</v>
      </c>
      <c r="F11" s="5">
        <v>17</v>
      </c>
      <c r="G11" s="5">
        <v>2953</v>
      </c>
      <c r="H11" s="5">
        <v>44</v>
      </c>
      <c r="I11" s="5">
        <v>553634067</v>
      </c>
      <c r="J11" s="5">
        <v>49</v>
      </c>
      <c r="K11" s="5">
        <v>110</v>
      </c>
      <c r="L11" s="5">
        <v>66</v>
      </c>
      <c r="M11" s="5">
        <v>13</v>
      </c>
      <c r="N11" s="5">
        <v>339</v>
      </c>
      <c r="O11" s="5">
        <v>170</v>
      </c>
      <c r="P11" s="5" t="s">
        <v>50</v>
      </c>
      <c r="Q11" s="5" t="s">
        <v>39</v>
      </c>
      <c r="R11" s="5">
        <v>81</v>
      </c>
      <c r="S11" s="5">
        <v>56</v>
      </c>
      <c r="T11" s="5">
        <v>48</v>
      </c>
      <c r="U11" s="5">
        <v>21</v>
      </c>
      <c r="V11" s="5">
        <v>0</v>
      </c>
      <c r="W11" s="5">
        <v>8</v>
      </c>
      <c r="X11" s="5">
        <v>33</v>
      </c>
    </row>
    <row r="12" spans="1:24" ht="15.75" x14ac:dyDescent="0.25">
      <c r="A12" s="3" t="s">
        <v>51</v>
      </c>
      <c r="B12" s="3" t="s">
        <v>52</v>
      </c>
      <c r="C12" s="3">
        <v>2</v>
      </c>
      <c r="D12" s="3">
        <v>2023</v>
      </c>
      <c r="E12" s="3">
        <v>4</v>
      </c>
      <c r="F12" s="3">
        <v>17</v>
      </c>
      <c r="G12" s="3">
        <v>2876</v>
      </c>
      <c r="H12" s="3">
        <v>40</v>
      </c>
      <c r="I12" s="3">
        <v>505671438</v>
      </c>
      <c r="J12" s="3">
        <v>41</v>
      </c>
      <c r="K12" s="3">
        <v>205</v>
      </c>
      <c r="L12" s="3">
        <v>54</v>
      </c>
      <c r="M12" s="3">
        <v>12</v>
      </c>
      <c r="N12" s="3">
        <v>251</v>
      </c>
      <c r="O12" s="3">
        <v>83</v>
      </c>
      <c r="P12" s="3" t="s">
        <v>53</v>
      </c>
      <c r="Q12" s="3" t="s">
        <v>39</v>
      </c>
      <c r="R12" s="3">
        <v>57</v>
      </c>
      <c r="S12" s="3">
        <v>56</v>
      </c>
      <c r="T12" s="3">
        <v>72</v>
      </c>
      <c r="U12" s="3">
        <v>23</v>
      </c>
      <c r="V12" s="3">
        <v>0</v>
      </c>
      <c r="W12" s="3">
        <v>27</v>
      </c>
      <c r="X12" s="3">
        <v>5</v>
      </c>
    </row>
    <row r="13" spans="1:24" ht="15.75" x14ac:dyDescent="0.25">
      <c r="A13" s="5" t="s">
        <v>54</v>
      </c>
      <c r="B13" s="5" t="s">
        <v>55</v>
      </c>
      <c r="C13" s="5">
        <v>1</v>
      </c>
      <c r="D13" s="5">
        <v>2023</v>
      </c>
      <c r="E13" s="5">
        <v>7</v>
      </c>
      <c r="F13" s="5">
        <v>7</v>
      </c>
      <c r="G13" s="5">
        <v>422</v>
      </c>
      <c r="H13" s="5">
        <v>55</v>
      </c>
      <c r="I13" s="5">
        <v>58255150</v>
      </c>
      <c r="J13" s="5">
        <v>37</v>
      </c>
      <c r="K13" s="5">
        <v>202</v>
      </c>
      <c r="L13" s="5">
        <v>21</v>
      </c>
      <c r="M13" s="5">
        <v>5</v>
      </c>
      <c r="N13" s="5">
        <v>168</v>
      </c>
      <c r="O13" s="5">
        <v>150</v>
      </c>
      <c r="P13" s="5" t="s">
        <v>33</v>
      </c>
      <c r="Q13" s="5" t="s">
        <v>39</v>
      </c>
      <c r="R13" s="5">
        <v>78</v>
      </c>
      <c r="S13" s="5">
        <v>52</v>
      </c>
      <c r="T13" s="5">
        <v>82</v>
      </c>
      <c r="U13" s="5">
        <v>18</v>
      </c>
      <c r="V13" s="5">
        <v>0</v>
      </c>
      <c r="W13" s="5">
        <v>15</v>
      </c>
      <c r="X13" s="5">
        <v>7</v>
      </c>
    </row>
    <row r="14" spans="1:24" ht="15.75" x14ac:dyDescent="0.25">
      <c r="A14" s="3" t="s">
        <v>56</v>
      </c>
      <c r="B14" s="3" t="s">
        <v>57</v>
      </c>
      <c r="C14" s="3">
        <v>1</v>
      </c>
      <c r="D14" s="3">
        <v>2023</v>
      </c>
      <c r="E14" s="3">
        <v>1</v>
      </c>
      <c r="F14" s="3">
        <v>12</v>
      </c>
      <c r="G14" s="3">
        <v>12211</v>
      </c>
      <c r="H14" s="3">
        <v>115</v>
      </c>
      <c r="I14" s="3">
        <v>1316855716</v>
      </c>
      <c r="J14" s="3">
        <v>300</v>
      </c>
      <c r="K14" s="3">
        <v>215</v>
      </c>
      <c r="L14" s="3">
        <v>745</v>
      </c>
      <c r="M14" s="3">
        <v>58</v>
      </c>
      <c r="N14" s="6">
        <v>1021</v>
      </c>
      <c r="O14" s="3">
        <v>118</v>
      </c>
      <c r="P14" s="3"/>
      <c r="Q14" s="3" t="s">
        <v>27</v>
      </c>
      <c r="R14" s="3">
        <v>71</v>
      </c>
      <c r="S14" s="3">
        <v>65</v>
      </c>
      <c r="T14" s="3">
        <v>68</v>
      </c>
      <c r="U14" s="3">
        <v>6</v>
      </c>
      <c r="V14" s="3">
        <v>0</v>
      </c>
      <c r="W14" s="3">
        <v>3</v>
      </c>
      <c r="X14" s="3">
        <v>7</v>
      </c>
    </row>
    <row r="15" spans="1:24" ht="15.75" x14ac:dyDescent="0.25">
      <c r="A15" s="5" t="s">
        <v>58</v>
      </c>
      <c r="B15" s="5" t="s">
        <v>59</v>
      </c>
      <c r="C15" s="5">
        <v>1</v>
      </c>
      <c r="D15" s="5">
        <v>2023</v>
      </c>
      <c r="E15" s="5">
        <v>4</v>
      </c>
      <c r="F15" s="5">
        <v>14</v>
      </c>
      <c r="G15" s="5">
        <v>3528</v>
      </c>
      <c r="H15" s="5">
        <v>98</v>
      </c>
      <c r="I15" s="5">
        <v>387570742</v>
      </c>
      <c r="J15" s="5">
        <v>80</v>
      </c>
      <c r="K15" s="5">
        <v>156</v>
      </c>
      <c r="L15" s="5">
        <v>182</v>
      </c>
      <c r="M15" s="5">
        <v>24</v>
      </c>
      <c r="N15" s="7">
        <v>1281</v>
      </c>
      <c r="O15" s="5">
        <v>130</v>
      </c>
      <c r="P15" s="5" t="s">
        <v>50</v>
      </c>
      <c r="Q15" s="5" t="s">
        <v>39</v>
      </c>
      <c r="R15" s="5">
        <v>51</v>
      </c>
      <c r="S15" s="5">
        <v>32</v>
      </c>
      <c r="T15" s="5">
        <v>43</v>
      </c>
      <c r="U15" s="5">
        <v>83</v>
      </c>
      <c r="V15" s="5">
        <v>0</v>
      </c>
      <c r="W15" s="5">
        <v>9</v>
      </c>
      <c r="X15" s="5">
        <v>3</v>
      </c>
    </row>
    <row r="16" spans="1:24" ht="15.75" x14ac:dyDescent="0.25">
      <c r="A16" s="3" t="s">
        <v>60</v>
      </c>
      <c r="B16" s="3" t="s">
        <v>61</v>
      </c>
      <c r="C16" s="3">
        <v>1</v>
      </c>
      <c r="D16" s="3">
        <v>2022</v>
      </c>
      <c r="E16" s="3">
        <v>3</v>
      </c>
      <c r="F16" s="3">
        <v>31</v>
      </c>
      <c r="G16" s="3">
        <v>23575</v>
      </c>
      <c r="H16" s="3">
        <v>130</v>
      </c>
      <c r="I16" s="3">
        <v>2513188493</v>
      </c>
      <c r="J16" s="3">
        <v>403</v>
      </c>
      <c r="K16" s="3">
        <v>198</v>
      </c>
      <c r="L16" s="3">
        <v>863</v>
      </c>
      <c r="M16" s="3">
        <v>46</v>
      </c>
      <c r="N16" s="3"/>
      <c r="O16" s="3">
        <v>174</v>
      </c>
      <c r="P16" s="3" t="s">
        <v>53</v>
      </c>
      <c r="Q16" s="3" t="s">
        <v>39</v>
      </c>
      <c r="R16" s="3">
        <v>52</v>
      </c>
      <c r="S16" s="3">
        <v>66</v>
      </c>
      <c r="T16" s="3">
        <v>73</v>
      </c>
      <c r="U16" s="3">
        <v>34</v>
      </c>
      <c r="V16" s="3">
        <v>0</v>
      </c>
      <c r="W16" s="3">
        <v>31</v>
      </c>
      <c r="X16" s="3">
        <v>6</v>
      </c>
    </row>
    <row r="17" spans="1:24" ht="15.75" x14ac:dyDescent="0.25">
      <c r="A17" s="5" t="s">
        <v>62</v>
      </c>
      <c r="B17" s="5" t="s">
        <v>63</v>
      </c>
      <c r="C17" s="5">
        <v>1</v>
      </c>
      <c r="D17" s="5">
        <v>2022</v>
      </c>
      <c r="E17" s="5">
        <v>12</v>
      </c>
      <c r="F17" s="5">
        <v>8</v>
      </c>
      <c r="G17" s="5">
        <v>8109</v>
      </c>
      <c r="H17" s="5">
        <v>77</v>
      </c>
      <c r="I17" s="5">
        <v>1163093654</v>
      </c>
      <c r="J17" s="5">
        <v>183</v>
      </c>
      <c r="K17" s="5">
        <v>162</v>
      </c>
      <c r="L17" s="5">
        <v>161</v>
      </c>
      <c r="M17" s="5">
        <v>12</v>
      </c>
      <c r="N17" s="5">
        <v>187</v>
      </c>
      <c r="O17" s="5">
        <v>89</v>
      </c>
      <c r="P17" s="5" t="s">
        <v>64</v>
      </c>
      <c r="Q17" s="5" t="s">
        <v>27</v>
      </c>
      <c r="R17" s="5">
        <v>64</v>
      </c>
      <c r="S17" s="5">
        <v>43</v>
      </c>
      <c r="T17" s="5">
        <v>73</v>
      </c>
      <c r="U17" s="5">
        <v>5</v>
      </c>
      <c r="V17" s="5">
        <v>17</v>
      </c>
      <c r="W17" s="5">
        <v>16</v>
      </c>
      <c r="X17" s="5">
        <v>4</v>
      </c>
    </row>
    <row r="18" spans="1:24" ht="15.75" x14ac:dyDescent="0.25">
      <c r="A18" s="3" t="s">
        <v>65</v>
      </c>
      <c r="B18" s="3" t="s">
        <v>66</v>
      </c>
      <c r="C18" s="3">
        <v>1</v>
      </c>
      <c r="D18" s="3">
        <v>2023</v>
      </c>
      <c r="E18" s="3">
        <v>2</v>
      </c>
      <c r="F18" s="3">
        <v>24</v>
      </c>
      <c r="G18" s="3">
        <v>2942</v>
      </c>
      <c r="H18" s="3">
        <v>77</v>
      </c>
      <c r="I18" s="3">
        <v>496795686</v>
      </c>
      <c r="J18" s="3">
        <v>91</v>
      </c>
      <c r="K18" s="3">
        <v>212</v>
      </c>
      <c r="L18" s="3">
        <v>78</v>
      </c>
      <c r="M18" s="3">
        <v>6</v>
      </c>
      <c r="N18" s="3">
        <v>0</v>
      </c>
      <c r="O18" s="3">
        <v>120</v>
      </c>
      <c r="P18" s="3" t="s">
        <v>26</v>
      </c>
      <c r="Q18" s="3" t="s">
        <v>39</v>
      </c>
      <c r="R18" s="3">
        <v>78</v>
      </c>
      <c r="S18" s="3">
        <v>76</v>
      </c>
      <c r="T18" s="3">
        <v>59</v>
      </c>
      <c r="U18" s="3">
        <v>43</v>
      </c>
      <c r="V18" s="3">
        <v>0</v>
      </c>
      <c r="W18" s="3">
        <v>34</v>
      </c>
      <c r="X18" s="3">
        <v>3</v>
      </c>
    </row>
    <row r="19" spans="1:24" ht="15.75" x14ac:dyDescent="0.25">
      <c r="A19" s="5" t="s">
        <v>67</v>
      </c>
      <c r="B19" s="5" t="s">
        <v>68</v>
      </c>
      <c r="C19" s="5">
        <v>1</v>
      </c>
      <c r="D19" s="5">
        <v>2023</v>
      </c>
      <c r="E19" s="5">
        <v>7</v>
      </c>
      <c r="F19" s="5">
        <v>13</v>
      </c>
      <c r="G19" s="5">
        <v>873</v>
      </c>
      <c r="H19" s="5">
        <v>104</v>
      </c>
      <c r="I19" s="5">
        <v>30546883</v>
      </c>
      <c r="J19" s="5">
        <v>80</v>
      </c>
      <c r="K19" s="5">
        <v>227</v>
      </c>
      <c r="L19" s="5">
        <v>95</v>
      </c>
      <c r="M19" s="5">
        <v>24</v>
      </c>
      <c r="N19" s="7">
        <v>1173</v>
      </c>
      <c r="O19" s="5">
        <v>78</v>
      </c>
      <c r="P19" s="5"/>
      <c r="Q19" s="5" t="s">
        <v>27</v>
      </c>
      <c r="R19" s="5">
        <v>44</v>
      </c>
      <c r="S19" s="5">
        <v>14</v>
      </c>
      <c r="T19" s="5">
        <v>9</v>
      </c>
      <c r="U19" s="5">
        <v>96</v>
      </c>
      <c r="V19" s="5">
        <v>0</v>
      </c>
      <c r="W19" s="5">
        <v>10</v>
      </c>
      <c r="X19" s="5">
        <v>3</v>
      </c>
    </row>
    <row r="20" spans="1:24" ht="15.75" x14ac:dyDescent="0.25">
      <c r="A20" s="3" t="s">
        <v>69</v>
      </c>
      <c r="B20" s="3" t="s">
        <v>70</v>
      </c>
      <c r="C20" s="3">
        <v>2</v>
      </c>
      <c r="D20" s="3">
        <v>2023</v>
      </c>
      <c r="E20" s="3">
        <v>3</v>
      </c>
      <c r="F20" s="3">
        <v>31</v>
      </c>
      <c r="G20" s="3">
        <v>2610</v>
      </c>
      <c r="H20" s="3">
        <v>40</v>
      </c>
      <c r="I20" s="3">
        <v>335222234</v>
      </c>
      <c r="J20" s="3">
        <v>43</v>
      </c>
      <c r="K20" s="3">
        <v>100</v>
      </c>
      <c r="L20" s="3">
        <v>54</v>
      </c>
      <c r="M20" s="3">
        <v>14</v>
      </c>
      <c r="N20" s="3">
        <v>187</v>
      </c>
      <c r="O20" s="3">
        <v>100</v>
      </c>
      <c r="P20" s="3" t="s">
        <v>26</v>
      </c>
      <c r="Q20" s="3" t="s">
        <v>27</v>
      </c>
      <c r="R20" s="3">
        <v>86</v>
      </c>
      <c r="S20" s="3">
        <v>67</v>
      </c>
      <c r="T20" s="3">
        <v>66</v>
      </c>
      <c r="U20" s="3">
        <v>14</v>
      </c>
      <c r="V20" s="3">
        <v>0</v>
      </c>
      <c r="W20" s="3">
        <v>12</v>
      </c>
      <c r="X20" s="3">
        <v>16</v>
      </c>
    </row>
    <row r="21" spans="1:24" ht="15.75" x14ac:dyDescent="0.25">
      <c r="A21" s="5" t="s">
        <v>71</v>
      </c>
      <c r="B21" s="5" t="s">
        <v>72</v>
      </c>
      <c r="C21" s="5">
        <v>1</v>
      </c>
      <c r="D21" s="5">
        <v>2023</v>
      </c>
      <c r="E21" s="5">
        <v>3</v>
      </c>
      <c r="F21" s="5">
        <v>24</v>
      </c>
      <c r="G21" s="5">
        <v>596</v>
      </c>
      <c r="H21" s="5">
        <v>68</v>
      </c>
      <c r="I21" s="5">
        <v>363369738</v>
      </c>
      <c r="J21" s="5">
        <v>8</v>
      </c>
      <c r="K21" s="5">
        <v>104</v>
      </c>
      <c r="L21" s="5">
        <v>23</v>
      </c>
      <c r="M21" s="5">
        <v>2</v>
      </c>
      <c r="N21" s="5">
        <v>29</v>
      </c>
      <c r="O21" s="5">
        <v>120</v>
      </c>
      <c r="P21" s="5" t="s">
        <v>73</v>
      </c>
      <c r="Q21" s="5" t="s">
        <v>27</v>
      </c>
      <c r="R21" s="5">
        <v>63</v>
      </c>
      <c r="S21" s="5">
        <v>36</v>
      </c>
      <c r="T21" s="5">
        <v>73</v>
      </c>
      <c r="U21" s="5">
        <v>0</v>
      </c>
      <c r="V21" s="5">
        <v>0</v>
      </c>
      <c r="W21" s="5">
        <v>36</v>
      </c>
      <c r="X21" s="5">
        <v>4</v>
      </c>
    </row>
    <row r="22" spans="1:24" ht="15.75" x14ac:dyDescent="0.25">
      <c r="A22" s="3" t="s">
        <v>74</v>
      </c>
      <c r="B22" s="3" t="s">
        <v>75</v>
      </c>
      <c r="C22" s="3">
        <v>3</v>
      </c>
      <c r="D22" s="3">
        <v>2023</v>
      </c>
      <c r="E22" s="3">
        <v>6</v>
      </c>
      <c r="F22" s="3">
        <v>22</v>
      </c>
      <c r="G22" s="3">
        <v>332</v>
      </c>
      <c r="H22" s="3">
        <v>26</v>
      </c>
      <c r="I22" s="3">
        <v>86444842</v>
      </c>
      <c r="J22" s="3">
        <v>11</v>
      </c>
      <c r="K22" s="3">
        <v>163</v>
      </c>
      <c r="L22" s="3">
        <v>10</v>
      </c>
      <c r="M22" s="3">
        <v>4</v>
      </c>
      <c r="N22" s="3">
        <v>0</v>
      </c>
      <c r="O22" s="3">
        <v>140</v>
      </c>
      <c r="P22" s="3" t="s">
        <v>33</v>
      </c>
      <c r="Q22" s="3" t="s">
        <v>39</v>
      </c>
      <c r="R22" s="3">
        <v>65</v>
      </c>
      <c r="S22" s="3">
        <v>87</v>
      </c>
      <c r="T22" s="3">
        <v>74</v>
      </c>
      <c r="U22" s="3">
        <v>22</v>
      </c>
      <c r="V22" s="3">
        <v>0</v>
      </c>
      <c r="W22" s="3">
        <v>42</v>
      </c>
      <c r="X22" s="3">
        <v>4</v>
      </c>
    </row>
    <row r="23" spans="1:24" ht="15.75" x14ac:dyDescent="0.25">
      <c r="A23" s="5" t="s">
        <v>76</v>
      </c>
      <c r="B23" s="5" t="s">
        <v>35</v>
      </c>
      <c r="C23" s="5">
        <v>1</v>
      </c>
      <c r="D23" s="5">
        <v>2023</v>
      </c>
      <c r="E23" s="5">
        <v>7</v>
      </c>
      <c r="F23" s="5">
        <v>7</v>
      </c>
      <c r="G23" s="5">
        <v>516</v>
      </c>
      <c r="H23" s="5">
        <v>38</v>
      </c>
      <c r="I23" s="5">
        <v>52135248</v>
      </c>
      <c r="J23" s="5">
        <v>73</v>
      </c>
      <c r="K23" s="5">
        <v>119</v>
      </c>
      <c r="L23" s="5">
        <v>42</v>
      </c>
      <c r="M23" s="5">
        <v>1</v>
      </c>
      <c r="N23" s="5">
        <v>150</v>
      </c>
      <c r="O23" s="5">
        <v>123</v>
      </c>
      <c r="P23" s="5" t="s">
        <v>53</v>
      </c>
      <c r="Q23" s="5" t="s">
        <v>27</v>
      </c>
      <c r="R23" s="5">
        <v>69</v>
      </c>
      <c r="S23" s="5">
        <v>82</v>
      </c>
      <c r="T23" s="5">
        <v>76</v>
      </c>
      <c r="U23" s="5">
        <v>6</v>
      </c>
      <c r="V23" s="5">
        <v>0</v>
      </c>
      <c r="W23" s="5">
        <v>6</v>
      </c>
      <c r="X23" s="5">
        <v>3</v>
      </c>
    </row>
    <row r="24" spans="1:24" ht="15.75" x14ac:dyDescent="0.25">
      <c r="A24" s="3" t="s">
        <v>77</v>
      </c>
      <c r="B24" s="3" t="s">
        <v>78</v>
      </c>
      <c r="C24" s="3">
        <v>1</v>
      </c>
      <c r="D24" s="3">
        <v>2013</v>
      </c>
      <c r="E24" s="3">
        <v>1</v>
      </c>
      <c r="F24" s="3">
        <v>1</v>
      </c>
      <c r="G24" s="3">
        <v>12859</v>
      </c>
      <c r="H24" s="3">
        <v>110</v>
      </c>
      <c r="I24" s="3">
        <v>1297026226</v>
      </c>
      <c r="J24" s="3">
        <v>24</v>
      </c>
      <c r="K24" s="3">
        <v>98</v>
      </c>
      <c r="L24" s="3">
        <v>582</v>
      </c>
      <c r="M24" s="3">
        <v>2</v>
      </c>
      <c r="N24" s="3">
        <v>73</v>
      </c>
      <c r="O24" s="3">
        <v>135</v>
      </c>
      <c r="P24" s="3"/>
      <c r="Q24" s="3" t="s">
        <v>39</v>
      </c>
      <c r="R24" s="3">
        <v>48</v>
      </c>
      <c r="S24" s="3">
        <v>44</v>
      </c>
      <c r="T24" s="3">
        <v>42</v>
      </c>
      <c r="U24" s="3">
        <v>12</v>
      </c>
      <c r="V24" s="3">
        <v>2</v>
      </c>
      <c r="W24" s="3">
        <v>11</v>
      </c>
      <c r="X24" s="3">
        <v>3</v>
      </c>
    </row>
    <row r="25" spans="1:24" ht="15.75" x14ac:dyDescent="0.25">
      <c r="A25" s="5" t="s">
        <v>79</v>
      </c>
      <c r="B25" s="5" t="s">
        <v>80</v>
      </c>
      <c r="C25" s="5">
        <v>2</v>
      </c>
      <c r="D25" s="5">
        <v>2023</v>
      </c>
      <c r="E25" s="5">
        <v>5</v>
      </c>
      <c r="F25" s="5">
        <v>31</v>
      </c>
      <c r="G25" s="5">
        <v>1313</v>
      </c>
      <c r="H25" s="5">
        <v>40</v>
      </c>
      <c r="I25" s="5">
        <v>200647221</v>
      </c>
      <c r="J25" s="5">
        <v>17</v>
      </c>
      <c r="K25" s="5">
        <v>152</v>
      </c>
      <c r="L25" s="5">
        <v>32</v>
      </c>
      <c r="M25" s="5">
        <v>11</v>
      </c>
      <c r="N25" s="5">
        <v>139</v>
      </c>
      <c r="O25" s="5">
        <v>133</v>
      </c>
      <c r="P25" s="5" t="s">
        <v>33</v>
      </c>
      <c r="Q25" s="5" t="s">
        <v>39</v>
      </c>
      <c r="R25" s="5">
        <v>85</v>
      </c>
      <c r="S25" s="5">
        <v>81</v>
      </c>
      <c r="T25" s="5">
        <v>67</v>
      </c>
      <c r="U25" s="5">
        <v>26</v>
      </c>
      <c r="V25" s="5">
        <v>0</v>
      </c>
      <c r="W25" s="5">
        <v>12</v>
      </c>
      <c r="X25" s="5">
        <v>5</v>
      </c>
    </row>
    <row r="26" spans="1:24" ht="15.75" x14ac:dyDescent="0.25">
      <c r="A26" s="3" t="s">
        <v>81</v>
      </c>
      <c r="B26" s="3" t="s">
        <v>82</v>
      </c>
      <c r="C26" s="3">
        <v>3</v>
      </c>
      <c r="D26" s="3">
        <v>2023</v>
      </c>
      <c r="E26" s="3">
        <v>6</v>
      </c>
      <c r="F26" s="3">
        <v>2</v>
      </c>
      <c r="G26" s="3">
        <v>1945</v>
      </c>
      <c r="H26" s="3">
        <v>87</v>
      </c>
      <c r="I26" s="3">
        <v>115364561</v>
      </c>
      <c r="J26" s="3">
        <v>74</v>
      </c>
      <c r="K26" s="3">
        <v>182</v>
      </c>
      <c r="L26" s="3">
        <v>87</v>
      </c>
      <c r="M26" s="3">
        <v>14</v>
      </c>
      <c r="N26" s="6">
        <v>1093</v>
      </c>
      <c r="O26" s="3">
        <v>99</v>
      </c>
      <c r="P26" s="3" t="s">
        <v>30</v>
      </c>
      <c r="Q26" s="3" t="s">
        <v>27</v>
      </c>
      <c r="R26" s="3">
        <v>85</v>
      </c>
      <c r="S26" s="3">
        <v>83</v>
      </c>
      <c r="T26" s="3">
        <v>68</v>
      </c>
      <c r="U26" s="3">
        <v>7</v>
      </c>
      <c r="V26" s="3">
        <v>0</v>
      </c>
      <c r="W26" s="3">
        <v>36</v>
      </c>
      <c r="X26" s="3">
        <v>20</v>
      </c>
    </row>
    <row r="27" spans="1:24" ht="15.75" x14ac:dyDescent="0.25">
      <c r="A27" s="5" t="s">
        <v>83</v>
      </c>
      <c r="B27" s="5" t="s">
        <v>84</v>
      </c>
      <c r="C27" s="5">
        <v>1</v>
      </c>
      <c r="D27" s="5">
        <v>2023</v>
      </c>
      <c r="E27" s="5">
        <v>6</v>
      </c>
      <c r="F27" s="5">
        <v>22</v>
      </c>
      <c r="G27" s="5">
        <v>250</v>
      </c>
      <c r="H27" s="5">
        <v>26</v>
      </c>
      <c r="I27" s="5">
        <v>78300654</v>
      </c>
      <c r="J27" s="5">
        <v>16</v>
      </c>
      <c r="K27" s="5">
        <v>149</v>
      </c>
      <c r="L27" s="5">
        <v>10</v>
      </c>
      <c r="M27" s="5">
        <v>5</v>
      </c>
      <c r="N27" s="5">
        <v>168</v>
      </c>
      <c r="O27" s="5">
        <v>130</v>
      </c>
      <c r="P27" s="5" t="s">
        <v>73</v>
      </c>
      <c r="Q27" s="5" t="s">
        <v>39</v>
      </c>
      <c r="R27" s="5">
        <v>79</v>
      </c>
      <c r="S27" s="5">
        <v>96</v>
      </c>
      <c r="T27" s="5">
        <v>86</v>
      </c>
      <c r="U27" s="5">
        <v>9</v>
      </c>
      <c r="V27" s="5">
        <v>0</v>
      </c>
      <c r="W27" s="5">
        <v>9</v>
      </c>
      <c r="X27" s="5">
        <v>9</v>
      </c>
    </row>
    <row r="28" spans="1:24" ht="15.75" x14ac:dyDescent="0.25">
      <c r="A28" s="3" t="s">
        <v>85</v>
      </c>
      <c r="B28" s="3" t="s">
        <v>86</v>
      </c>
      <c r="C28" s="3">
        <v>2</v>
      </c>
      <c r="D28" s="3">
        <v>2022</v>
      </c>
      <c r="E28" s="3">
        <v>3</v>
      </c>
      <c r="F28" s="3">
        <v>25</v>
      </c>
      <c r="G28" s="3">
        <v>7112</v>
      </c>
      <c r="H28" s="3">
        <v>77</v>
      </c>
      <c r="I28" s="3">
        <v>899183384</v>
      </c>
      <c r="J28" s="3">
        <v>202</v>
      </c>
      <c r="K28" s="3">
        <v>119</v>
      </c>
      <c r="L28" s="3">
        <v>318</v>
      </c>
      <c r="M28" s="3">
        <v>38</v>
      </c>
      <c r="N28" s="3">
        <v>96</v>
      </c>
      <c r="O28" s="3">
        <v>107</v>
      </c>
      <c r="P28" s="3" t="s">
        <v>26</v>
      </c>
      <c r="Q28" s="3" t="s">
        <v>27</v>
      </c>
      <c r="R28" s="3">
        <v>80</v>
      </c>
      <c r="S28" s="3">
        <v>82</v>
      </c>
      <c r="T28" s="3">
        <v>80</v>
      </c>
      <c r="U28" s="3">
        <v>43</v>
      </c>
      <c r="V28" s="3">
        <v>0</v>
      </c>
      <c r="W28" s="3">
        <v>14</v>
      </c>
      <c r="X28" s="3">
        <v>4</v>
      </c>
    </row>
    <row r="29" spans="1:24" ht="15.75" x14ac:dyDescent="0.25">
      <c r="A29" s="5" t="s">
        <v>87</v>
      </c>
      <c r="B29" s="5" t="s">
        <v>88</v>
      </c>
      <c r="C29" s="5">
        <v>2</v>
      </c>
      <c r="D29" s="5">
        <v>2023</v>
      </c>
      <c r="E29" s="5">
        <v>6</v>
      </c>
      <c r="F29" s="5">
        <v>29</v>
      </c>
      <c r="G29" s="5">
        <v>859</v>
      </c>
      <c r="H29" s="5">
        <v>40</v>
      </c>
      <c r="I29" s="5">
        <v>61245289</v>
      </c>
      <c r="J29" s="5">
        <v>35</v>
      </c>
      <c r="K29" s="5">
        <v>109</v>
      </c>
      <c r="L29" s="5">
        <v>41</v>
      </c>
      <c r="M29" s="5">
        <v>14</v>
      </c>
      <c r="N29" s="5">
        <v>211</v>
      </c>
      <c r="O29" s="5">
        <v>122</v>
      </c>
      <c r="P29" s="5" t="s">
        <v>53</v>
      </c>
      <c r="Q29" s="5" t="s">
        <v>39</v>
      </c>
      <c r="R29" s="5">
        <v>81</v>
      </c>
      <c r="S29" s="5">
        <v>74</v>
      </c>
      <c r="T29" s="5">
        <v>71</v>
      </c>
      <c r="U29" s="5">
        <v>14</v>
      </c>
      <c r="V29" s="5">
        <v>0</v>
      </c>
      <c r="W29" s="5">
        <v>56</v>
      </c>
      <c r="X29" s="5">
        <v>4</v>
      </c>
    </row>
    <row r="30" spans="1:24" ht="15.75" x14ac:dyDescent="0.25">
      <c r="A30" s="3" t="s">
        <v>89</v>
      </c>
      <c r="B30" s="3" t="s">
        <v>90</v>
      </c>
      <c r="C30" s="3">
        <v>1</v>
      </c>
      <c r="D30" s="3">
        <v>2023</v>
      </c>
      <c r="E30" s="3">
        <v>1</v>
      </c>
      <c r="F30" s="3">
        <v>31</v>
      </c>
      <c r="G30" s="3">
        <v>2420</v>
      </c>
      <c r="H30" s="3">
        <v>19</v>
      </c>
      <c r="I30" s="3">
        <v>429829812</v>
      </c>
      <c r="J30" s="3">
        <v>52</v>
      </c>
      <c r="K30" s="3">
        <v>107</v>
      </c>
      <c r="L30" s="3">
        <v>15</v>
      </c>
      <c r="M30" s="3">
        <v>1</v>
      </c>
      <c r="N30" s="3">
        <v>325</v>
      </c>
      <c r="O30" s="3">
        <v>204</v>
      </c>
      <c r="P30" s="3" t="s">
        <v>53</v>
      </c>
      <c r="Q30" s="3" t="s">
        <v>27</v>
      </c>
      <c r="R30" s="3">
        <v>52</v>
      </c>
      <c r="S30" s="3">
        <v>52</v>
      </c>
      <c r="T30" s="3">
        <v>68</v>
      </c>
      <c r="U30" s="3">
        <v>46</v>
      </c>
      <c r="V30" s="3">
        <v>0</v>
      </c>
      <c r="W30" s="3">
        <v>15</v>
      </c>
      <c r="X30" s="3">
        <v>4</v>
      </c>
    </row>
    <row r="31" spans="1:24" ht="15.75" x14ac:dyDescent="0.25">
      <c r="A31" s="5" t="s">
        <v>91</v>
      </c>
      <c r="B31" s="5" t="s">
        <v>92</v>
      </c>
      <c r="C31" s="5">
        <v>1</v>
      </c>
      <c r="D31" s="5">
        <v>2023</v>
      </c>
      <c r="E31" s="5">
        <v>5</v>
      </c>
      <c r="F31" s="5">
        <v>25</v>
      </c>
      <c r="G31" s="5">
        <v>2988</v>
      </c>
      <c r="H31" s="5">
        <v>101</v>
      </c>
      <c r="I31" s="5">
        <v>127408954</v>
      </c>
      <c r="J31" s="5">
        <v>0</v>
      </c>
      <c r="K31" s="5">
        <v>0</v>
      </c>
      <c r="L31" s="5">
        <v>143</v>
      </c>
      <c r="M31" s="5">
        <v>38</v>
      </c>
      <c r="N31" s="5">
        <v>0</v>
      </c>
      <c r="O31" s="5">
        <v>110</v>
      </c>
      <c r="P31" s="5" t="s">
        <v>26</v>
      </c>
      <c r="Q31" s="5" t="s">
        <v>39</v>
      </c>
      <c r="R31" s="5">
        <v>67</v>
      </c>
      <c r="S31" s="5">
        <v>78</v>
      </c>
      <c r="T31" s="5">
        <v>85</v>
      </c>
      <c r="U31" s="5">
        <v>2</v>
      </c>
      <c r="V31" s="5">
        <v>0</v>
      </c>
      <c r="W31" s="5">
        <v>33</v>
      </c>
      <c r="X31" s="5">
        <v>5</v>
      </c>
    </row>
    <row r="32" spans="1:24" ht="15.75" x14ac:dyDescent="0.25">
      <c r="A32" s="3" t="s">
        <v>93</v>
      </c>
      <c r="B32" s="3" t="s">
        <v>94</v>
      </c>
      <c r="C32" s="3">
        <v>1</v>
      </c>
      <c r="D32" s="3">
        <v>2023</v>
      </c>
      <c r="E32" s="3">
        <v>7</v>
      </c>
      <c r="F32" s="3">
        <v>13</v>
      </c>
      <c r="G32" s="3">
        <v>864</v>
      </c>
      <c r="H32" s="3">
        <v>78</v>
      </c>
      <c r="I32" s="3">
        <v>22581161</v>
      </c>
      <c r="J32" s="3">
        <v>71</v>
      </c>
      <c r="K32" s="3">
        <v>135</v>
      </c>
      <c r="L32" s="3">
        <v>50</v>
      </c>
      <c r="M32" s="3">
        <v>1</v>
      </c>
      <c r="N32" s="3">
        <v>294</v>
      </c>
      <c r="O32" s="3">
        <v>126</v>
      </c>
      <c r="P32" s="3" t="s">
        <v>33</v>
      </c>
      <c r="Q32" s="3" t="s">
        <v>39</v>
      </c>
      <c r="R32" s="3">
        <v>74</v>
      </c>
      <c r="S32" s="3">
        <v>35</v>
      </c>
      <c r="T32" s="3">
        <v>84</v>
      </c>
      <c r="U32" s="3">
        <v>0</v>
      </c>
      <c r="V32" s="3">
        <v>0</v>
      </c>
      <c r="W32" s="3">
        <v>11</v>
      </c>
      <c r="X32" s="3">
        <v>6</v>
      </c>
    </row>
    <row r="33" spans="1:24" ht="15.75" x14ac:dyDescent="0.25">
      <c r="A33" s="5" t="s">
        <v>95</v>
      </c>
      <c r="B33" s="5" t="s">
        <v>96</v>
      </c>
      <c r="C33" s="5">
        <v>2</v>
      </c>
      <c r="D33" s="5">
        <v>2023</v>
      </c>
      <c r="E33" s="5">
        <v>6</v>
      </c>
      <c r="F33" s="5">
        <v>28</v>
      </c>
      <c r="G33" s="5">
        <v>266</v>
      </c>
      <c r="H33" s="5">
        <v>34</v>
      </c>
      <c r="I33" s="5">
        <v>52294266</v>
      </c>
      <c r="J33" s="5">
        <v>20</v>
      </c>
      <c r="K33" s="5">
        <v>185</v>
      </c>
      <c r="L33" s="5">
        <v>13</v>
      </c>
      <c r="M33" s="5">
        <v>8</v>
      </c>
      <c r="N33" s="5">
        <v>197</v>
      </c>
      <c r="O33" s="5">
        <v>168</v>
      </c>
      <c r="P33" s="5" t="s">
        <v>53</v>
      </c>
      <c r="Q33" s="5" t="s">
        <v>27</v>
      </c>
      <c r="R33" s="5">
        <v>56</v>
      </c>
      <c r="S33" s="5">
        <v>63</v>
      </c>
      <c r="T33" s="5">
        <v>87</v>
      </c>
      <c r="U33" s="5">
        <v>39</v>
      </c>
      <c r="V33" s="5">
        <v>0</v>
      </c>
      <c r="W33" s="5">
        <v>11</v>
      </c>
      <c r="X33" s="5">
        <v>5</v>
      </c>
    </row>
    <row r="34" spans="1:24" ht="15.75" x14ac:dyDescent="0.25">
      <c r="A34" s="3" t="s">
        <v>97</v>
      </c>
      <c r="B34" s="3" t="s">
        <v>98</v>
      </c>
      <c r="C34" s="3">
        <v>3</v>
      </c>
      <c r="D34" s="3">
        <v>2022</v>
      </c>
      <c r="E34" s="3">
        <v>12</v>
      </c>
      <c r="F34" s="3">
        <v>2</v>
      </c>
      <c r="G34" s="3">
        <v>6036</v>
      </c>
      <c r="H34" s="3">
        <v>88</v>
      </c>
      <c r="I34" s="3">
        <v>843957510</v>
      </c>
      <c r="J34" s="3">
        <v>113</v>
      </c>
      <c r="K34" s="3">
        <v>149</v>
      </c>
      <c r="L34" s="3">
        <v>245</v>
      </c>
      <c r="M34" s="3">
        <v>23</v>
      </c>
      <c r="N34" s="3">
        <v>27</v>
      </c>
      <c r="O34" s="3">
        <v>98</v>
      </c>
      <c r="P34" s="3" t="s">
        <v>30</v>
      </c>
      <c r="Q34" s="3" t="s">
        <v>39</v>
      </c>
      <c r="R34" s="3">
        <v>71</v>
      </c>
      <c r="S34" s="3">
        <v>17</v>
      </c>
      <c r="T34" s="3">
        <v>61</v>
      </c>
      <c r="U34" s="3">
        <v>36</v>
      </c>
      <c r="V34" s="3">
        <v>0</v>
      </c>
      <c r="W34" s="3">
        <v>8</v>
      </c>
      <c r="X34" s="3">
        <v>5</v>
      </c>
    </row>
    <row r="35" spans="1:24" ht="15.75" x14ac:dyDescent="0.25">
      <c r="A35" s="5" t="s">
        <v>99</v>
      </c>
      <c r="B35" s="5" t="s">
        <v>35</v>
      </c>
      <c r="C35" s="5">
        <v>1</v>
      </c>
      <c r="D35" s="5">
        <v>2022</v>
      </c>
      <c r="E35" s="5">
        <v>10</v>
      </c>
      <c r="F35" s="5">
        <v>21</v>
      </c>
      <c r="G35" s="5">
        <v>9082</v>
      </c>
      <c r="H35" s="5">
        <v>56</v>
      </c>
      <c r="I35" s="5">
        <v>999748277</v>
      </c>
      <c r="J35" s="5">
        <v>242</v>
      </c>
      <c r="K35" s="5">
        <v>142</v>
      </c>
      <c r="L35" s="5">
        <v>165</v>
      </c>
      <c r="M35" s="5">
        <v>9</v>
      </c>
      <c r="N35" s="5">
        <v>310</v>
      </c>
      <c r="O35" s="5">
        <v>97</v>
      </c>
      <c r="P35" s="5" t="s">
        <v>100</v>
      </c>
      <c r="Q35" s="5" t="s">
        <v>27</v>
      </c>
      <c r="R35" s="5">
        <v>64</v>
      </c>
      <c r="S35" s="5">
        <v>51</v>
      </c>
      <c r="T35" s="5">
        <v>63</v>
      </c>
      <c r="U35" s="5">
        <v>12</v>
      </c>
      <c r="V35" s="5">
        <v>0</v>
      </c>
      <c r="W35" s="5">
        <v>19</v>
      </c>
      <c r="X35" s="5">
        <v>5</v>
      </c>
    </row>
    <row r="36" spans="1:24" ht="15.75" x14ac:dyDescent="0.25">
      <c r="A36" s="3" t="s">
        <v>101</v>
      </c>
      <c r="B36" s="3" t="s">
        <v>102</v>
      </c>
      <c r="C36" s="3">
        <v>2</v>
      </c>
      <c r="D36" s="3">
        <v>2023</v>
      </c>
      <c r="E36" s="3">
        <v>2</v>
      </c>
      <c r="F36" s="3">
        <v>23</v>
      </c>
      <c r="G36" s="3">
        <v>4284</v>
      </c>
      <c r="H36" s="3">
        <v>49</v>
      </c>
      <c r="I36" s="3">
        <v>618990393</v>
      </c>
      <c r="J36" s="3">
        <v>115</v>
      </c>
      <c r="K36" s="3">
        <v>123</v>
      </c>
      <c r="L36" s="3">
        <v>184</v>
      </c>
      <c r="M36" s="3">
        <v>18</v>
      </c>
      <c r="N36" s="3">
        <v>354</v>
      </c>
      <c r="O36" s="3">
        <v>180</v>
      </c>
      <c r="P36" s="3" t="s">
        <v>100</v>
      </c>
      <c r="Q36" s="3" t="s">
        <v>39</v>
      </c>
      <c r="R36" s="3">
        <v>72</v>
      </c>
      <c r="S36" s="3">
        <v>61</v>
      </c>
      <c r="T36" s="3">
        <v>63</v>
      </c>
      <c r="U36" s="3">
        <v>67</v>
      </c>
      <c r="V36" s="3">
        <v>0</v>
      </c>
      <c r="W36" s="3">
        <v>9</v>
      </c>
      <c r="X36" s="3">
        <v>28</v>
      </c>
    </row>
    <row r="37" spans="1:24" ht="15.75" x14ac:dyDescent="0.25">
      <c r="A37" s="5" t="s">
        <v>103</v>
      </c>
      <c r="B37" s="5" t="s">
        <v>104</v>
      </c>
      <c r="C37" s="5">
        <v>8</v>
      </c>
      <c r="D37" s="5">
        <v>2023</v>
      </c>
      <c r="E37" s="5">
        <v>6</v>
      </c>
      <c r="F37" s="5">
        <v>1</v>
      </c>
      <c r="G37" s="5">
        <v>1150</v>
      </c>
      <c r="H37" s="5">
        <v>31</v>
      </c>
      <c r="I37" s="5">
        <v>123122413</v>
      </c>
      <c r="J37" s="5">
        <v>22</v>
      </c>
      <c r="K37" s="5">
        <v>33</v>
      </c>
      <c r="L37" s="5">
        <v>34</v>
      </c>
      <c r="M37" s="5">
        <v>7</v>
      </c>
      <c r="N37" s="5">
        <v>184</v>
      </c>
      <c r="O37" s="5">
        <v>120</v>
      </c>
      <c r="P37" s="5"/>
      <c r="Q37" s="5" t="s">
        <v>27</v>
      </c>
      <c r="R37" s="5">
        <v>81</v>
      </c>
      <c r="S37" s="5">
        <v>63</v>
      </c>
      <c r="T37" s="5">
        <v>68</v>
      </c>
      <c r="U37" s="5">
        <v>11</v>
      </c>
      <c r="V37" s="5">
        <v>0</v>
      </c>
      <c r="W37" s="5">
        <v>11</v>
      </c>
      <c r="X37" s="5">
        <v>4</v>
      </c>
    </row>
    <row r="38" spans="1:24" ht="15.75" x14ac:dyDescent="0.25">
      <c r="A38" s="3" t="s">
        <v>105</v>
      </c>
      <c r="B38" s="3" t="s">
        <v>106</v>
      </c>
      <c r="C38" s="3">
        <v>2</v>
      </c>
      <c r="D38" s="3">
        <v>2023</v>
      </c>
      <c r="E38" s="3">
        <v>4</v>
      </c>
      <c r="F38" s="3">
        <v>7</v>
      </c>
      <c r="G38" s="3">
        <v>672</v>
      </c>
      <c r="H38" s="3">
        <v>34</v>
      </c>
      <c r="I38" s="3">
        <v>188933502</v>
      </c>
      <c r="J38" s="3">
        <v>19</v>
      </c>
      <c r="K38" s="3">
        <v>108</v>
      </c>
      <c r="L38" s="3">
        <v>24</v>
      </c>
      <c r="M38" s="3">
        <v>9</v>
      </c>
      <c r="N38" s="3">
        <v>212</v>
      </c>
      <c r="O38" s="3">
        <v>150</v>
      </c>
      <c r="P38" s="3" t="s">
        <v>53</v>
      </c>
      <c r="Q38" s="3" t="s">
        <v>27</v>
      </c>
      <c r="R38" s="3">
        <v>61</v>
      </c>
      <c r="S38" s="3">
        <v>39</v>
      </c>
      <c r="T38" s="3">
        <v>73</v>
      </c>
      <c r="U38" s="3">
        <v>37</v>
      </c>
      <c r="V38" s="3">
        <v>0</v>
      </c>
      <c r="W38" s="3">
        <v>11</v>
      </c>
      <c r="X38" s="3">
        <v>3</v>
      </c>
    </row>
    <row r="39" spans="1:24" ht="15.75" x14ac:dyDescent="0.25">
      <c r="A39" s="5" t="s">
        <v>107</v>
      </c>
      <c r="B39" s="5" t="s">
        <v>35</v>
      </c>
      <c r="C39" s="5">
        <v>1</v>
      </c>
      <c r="D39" s="5">
        <v>2014</v>
      </c>
      <c r="E39" s="5">
        <v>1</v>
      </c>
      <c r="F39" s="5">
        <v>1</v>
      </c>
      <c r="G39" s="5">
        <v>11434</v>
      </c>
      <c r="H39" s="5">
        <v>53</v>
      </c>
      <c r="I39" s="5">
        <v>1355959075</v>
      </c>
      <c r="J39" s="5">
        <v>154</v>
      </c>
      <c r="K39" s="5">
        <v>123</v>
      </c>
      <c r="L39" s="5">
        <v>410</v>
      </c>
      <c r="M39" s="5">
        <v>2</v>
      </c>
      <c r="N39" s="5">
        <v>81</v>
      </c>
      <c r="O39" s="5">
        <v>96</v>
      </c>
      <c r="P39" s="5" t="s">
        <v>33</v>
      </c>
      <c r="Q39" s="5" t="s">
        <v>27</v>
      </c>
      <c r="R39" s="5">
        <v>75</v>
      </c>
      <c r="S39" s="5">
        <v>57</v>
      </c>
      <c r="T39" s="5">
        <v>68</v>
      </c>
      <c r="U39" s="5">
        <v>9</v>
      </c>
      <c r="V39" s="5">
        <v>0</v>
      </c>
      <c r="W39" s="5">
        <v>13</v>
      </c>
      <c r="X39" s="5">
        <v>6</v>
      </c>
    </row>
    <row r="40" spans="1:24" ht="15.75" x14ac:dyDescent="0.25">
      <c r="A40" s="3" t="s">
        <v>108</v>
      </c>
      <c r="B40" s="3" t="s">
        <v>35</v>
      </c>
      <c r="C40" s="3">
        <v>1</v>
      </c>
      <c r="D40" s="3">
        <v>2014</v>
      </c>
      <c r="E40" s="3">
        <v>1</v>
      </c>
      <c r="F40" s="3">
        <v>1</v>
      </c>
      <c r="G40" s="3">
        <v>7830</v>
      </c>
      <c r="H40" s="3">
        <v>42</v>
      </c>
      <c r="I40" s="3">
        <v>786181836</v>
      </c>
      <c r="J40" s="3">
        <v>94</v>
      </c>
      <c r="K40" s="3">
        <v>111</v>
      </c>
      <c r="L40" s="3">
        <v>151</v>
      </c>
      <c r="M40" s="3">
        <v>4</v>
      </c>
      <c r="N40" s="3">
        <v>82</v>
      </c>
      <c r="O40" s="3">
        <v>95</v>
      </c>
      <c r="P40" s="3" t="s">
        <v>50</v>
      </c>
      <c r="Q40" s="3" t="s">
        <v>27</v>
      </c>
      <c r="R40" s="3">
        <v>60</v>
      </c>
      <c r="S40" s="3">
        <v>48</v>
      </c>
      <c r="T40" s="3">
        <v>79</v>
      </c>
      <c r="U40" s="3">
        <v>0</v>
      </c>
      <c r="V40" s="3">
        <v>0</v>
      </c>
      <c r="W40" s="3">
        <v>12</v>
      </c>
      <c r="X40" s="3">
        <v>4</v>
      </c>
    </row>
    <row r="41" spans="1:24" ht="15.75" x14ac:dyDescent="0.25">
      <c r="A41" s="5" t="s">
        <v>109</v>
      </c>
      <c r="B41" s="5" t="s">
        <v>84</v>
      </c>
      <c r="C41" s="5">
        <v>1</v>
      </c>
      <c r="D41" s="5">
        <v>2023</v>
      </c>
      <c r="E41" s="5">
        <v>5</v>
      </c>
      <c r="F41" s="5">
        <v>19</v>
      </c>
      <c r="G41" s="5">
        <v>584</v>
      </c>
      <c r="H41" s="5">
        <v>28</v>
      </c>
      <c r="I41" s="5">
        <v>176553476</v>
      </c>
      <c r="J41" s="5">
        <v>16</v>
      </c>
      <c r="K41" s="5">
        <v>159</v>
      </c>
      <c r="L41" s="5">
        <v>15</v>
      </c>
      <c r="M41" s="5">
        <v>6</v>
      </c>
      <c r="N41" s="5">
        <v>100</v>
      </c>
      <c r="O41" s="5">
        <v>125</v>
      </c>
      <c r="P41" s="5" t="s">
        <v>33</v>
      </c>
      <c r="Q41" s="5" t="s">
        <v>39</v>
      </c>
      <c r="R41" s="5">
        <v>79</v>
      </c>
      <c r="S41" s="5">
        <v>96</v>
      </c>
      <c r="T41" s="5">
        <v>85</v>
      </c>
      <c r="U41" s="5">
        <v>27</v>
      </c>
      <c r="V41" s="5">
        <v>0</v>
      </c>
      <c r="W41" s="5">
        <v>11</v>
      </c>
      <c r="X41" s="5">
        <v>6</v>
      </c>
    </row>
    <row r="42" spans="1:24" ht="15.75" x14ac:dyDescent="0.25">
      <c r="A42" s="3" t="s">
        <v>110</v>
      </c>
      <c r="B42" s="3" t="s">
        <v>111</v>
      </c>
      <c r="C42" s="3">
        <v>2</v>
      </c>
      <c r="D42" s="3">
        <v>2023</v>
      </c>
      <c r="E42" s="3">
        <v>2</v>
      </c>
      <c r="F42" s="3">
        <v>10</v>
      </c>
      <c r="G42" s="3">
        <v>692</v>
      </c>
      <c r="H42" s="3">
        <v>25</v>
      </c>
      <c r="I42" s="3">
        <v>354495408</v>
      </c>
      <c r="J42" s="3">
        <v>10</v>
      </c>
      <c r="K42" s="3">
        <v>107</v>
      </c>
      <c r="L42" s="3">
        <v>6</v>
      </c>
      <c r="M42" s="3">
        <v>3</v>
      </c>
      <c r="N42" s="3">
        <v>62</v>
      </c>
      <c r="O42" s="3">
        <v>144</v>
      </c>
      <c r="P42" s="3" t="s">
        <v>36</v>
      </c>
      <c r="Q42" s="3" t="s">
        <v>39</v>
      </c>
      <c r="R42" s="3">
        <v>56</v>
      </c>
      <c r="S42" s="3">
        <v>84</v>
      </c>
      <c r="T42" s="3">
        <v>65</v>
      </c>
      <c r="U42" s="3">
        <v>23</v>
      </c>
      <c r="V42" s="3">
        <v>0</v>
      </c>
      <c r="W42" s="3">
        <v>10</v>
      </c>
      <c r="X42" s="3">
        <v>6</v>
      </c>
    </row>
    <row r="43" spans="1:24" ht="15.75" x14ac:dyDescent="0.25">
      <c r="A43" s="5" t="s">
        <v>112</v>
      </c>
      <c r="B43" s="5" t="s">
        <v>113</v>
      </c>
      <c r="C43" s="5">
        <v>2</v>
      </c>
      <c r="D43" s="5">
        <v>2018</v>
      </c>
      <c r="E43" s="5">
        <v>10</v>
      </c>
      <c r="F43" s="5">
        <v>9</v>
      </c>
      <c r="G43" s="5">
        <v>24094</v>
      </c>
      <c r="H43" s="5">
        <v>78</v>
      </c>
      <c r="I43" s="5">
        <v>2808096550</v>
      </c>
      <c r="J43" s="5">
        <v>372</v>
      </c>
      <c r="K43" s="5">
        <v>117</v>
      </c>
      <c r="L43" s="5">
        <v>843</v>
      </c>
      <c r="M43" s="5">
        <v>4</v>
      </c>
      <c r="N43" s="5">
        <v>69</v>
      </c>
      <c r="O43" s="5">
        <v>90</v>
      </c>
      <c r="P43" s="5" t="s">
        <v>50</v>
      </c>
      <c r="Q43" s="5" t="s">
        <v>27</v>
      </c>
      <c r="R43" s="5">
        <v>76</v>
      </c>
      <c r="S43" s="5">
        <v>91</v>
      </c>
      <c r="T43" s="5">
        <v>50</v>
      </c>
      <c r="U43" s="5">
        <v>54</v>
      </c>
      <c r="V43" s="5">
        <v>0</v>
      </c>
      <c r="W43" s="5">
        <v>7</v>
      </c>
      <c r="X43" s="5">
        <v>5</v>
      </c>
    </row>
    <row r="44" spans="1:24" ht="15.75" x14ac:dyDescent="0.25">
      <c r="A44" s="3" t="s">
        <v>114</v>
      </c>
      <c r="B44" s="3" t="s">
        <v>115</v>
      </c>
      <c r="C44" s="3">
        <v>2</v>
      </c>
      <c r="D44" s="3">
        <v>2022</v>
      </c>
      <c r="E44" s="3">
        <v>8</v>
      </c>
      <c r="F44" s="3">
        <v>26</v>
      </c>
      <c r="G44" s="3">
        <v>12482</v>
      </c>
      <c r="H44" s="3">
        <v>80</v>
      </c>
      <c r="I44" s="3">
        <v>1109433169</v>
      </c>
      <c r="J44" s="3">
        <v>291</v>
      </c>
      <c r="K44" s="3">
        <v>184</v>
      </c>
      <c r="L44" s="3">
        <v>537</v>
      </c>
      <c r="M44" s="3">
        <v>45</v>
      </c>
      <c r="N44" s="3">
        <v>727</v>
      </c>
      <c r="O44" s="3">
        <v>128</v>
      </c>
      <c r="P44" s="3" t="s">
        <v>73</v>
      </c>
      <c r="Q44" s="3" t="s">
        <v>39</v>
      </c>
      <c r="R44" s="3">
        <v>56</v>
      </c>
      <c r="S44" s="3">
        <v>38</v>
      </c>
      <c r="T44" s="3">
        <v>97</v>
      </c>
      <c r="U44" s="3">
        <v>4</v>
      </c>
      <c r="V44" s="3">
        <v>0</v>
      </c>
      <c r="W44" s="3">
        <v>35</v>
      </c>
      <c r="X44" s="3">
        <v>4</v>
      </c>
    </row>
    <row r="45" spans="1:24" ht="15.75" x14ac:dyDescent="0.25">
      <c r="A45" s="5" t="s">
        <v>116</v>
      </c>
      <c r="B45" s="5" t="s">
        <v>117</v>
      </c>
      <c r="C45" s="5">
        <v>3</v>
      </c>
      <c r="D45" s="5">
        <v>2017</v>
      </c>
      <c r="E45" s="5">
        <v>7</v>
      </c>
      <c r="F45" s="5">
        <v>21</v>
      </c>
      <c r="G45" s="5">
        <v>13387</v>
      </c>
      <c r="H45" s="5">
        <v>64</v>
      </c>
      <c r="I45" s="5">
        <v>1047101291</v>
      </c>
      <c r="J45" s="5">
        <v>77</v>
      </c>
      <c r="K45" s="5">
        <v>58</v>
      </c>
      <c r="L45" s="5">
        <v>247</v>
      </c>
      <c r="M45" s="5">
        <v>1</v>
      </c>
      <c r="N45" s="5">
        <v>311</v>
      </c>
      <c r="O45" s="5">
        <v>79</v>
      </c>
      <c r="P45" s="5" t="s">
        <v>53</v>
      </c>
      <c r="Q45" s="5" t="s">
        <v>27</v>
      </c>
      <c r="R45" s="5">
        <v>56</v>
      </c>
      <c r="S45" s="5">
        <v>58</v>
      </c>
      <c r="T45" s="5">
        <v>56</v>
      </c>
      <c r="U45" s="5">
        <v>37</v>
      </c>
      <c r="V45" s="5">
        <v>0</v>
      </c>
      <c r="W45" s="5">
        <v>11</v>
      </c>
      <c r="X45" s="5">
        <v>10</v>
      </c>
    </row>
    <row r="46" spans="1:24" ht="15.75" x14ac:dyDescent="0.25">
      <c r="A46" s="3" t="s">
        <v>118</v>
      </c>
      <c r="B46" s="3" t="s">
        <v>119</v>
      </c>
      <c r="C46" s="3">
        <v>3</v>
      </c>
      <c r="D46" s="3">
        <v>2023</v>
      </c>
      <c r="E46" s="3">
        <v>6</v>
      </c>
      <c r="F46" s="3">
        <v>23</v>
      </c>
      <c r="G46" s="3">
        <v>1117</v>
      </c>
      <c r="H46" s="3">
        <v>80</v>
      </c>
      <c r="I46" s="3">
        <v>65156199</v>
      </c>
      <c r="J46" s="3">
        <v>82</v>
      </c>
      <c r="K46" s="3">
        <v>145</v>
      </c>
      <c r="L46" s="3">
        <v>65</v>
      </c>
      <c r="M46" s="3">
        <v>16</v>
      </c>
      <c r="N46" s="6">
        <v>1133</v>
      </c>
      <c r="O46" s="3">
        <v>144</v>
      </c>
      <c r="P46" s="3"/>
      <c r="Q46" s="3" t="s">
        <v>27</v>
      </c>
      <c r="R46" s="3">
        <v>77</v>
      </c>
      <c r="S46" s="3">
        <v>75</v>
      </c>
      <c r="T46" s="3">
        <v>58</v>
      </c>
      <c r="U46" s="3">
        <v>52</v>
      </c>
      <c r="V46" s="3">
        <v>0</v>
      </c>
      <c r="W46" s="3">
        <v>23</v>
      </c>
      <c r="X46" s="3">
        <v>25</v>
      </c>
    </row>
    <row r="47" spans="1:24" ht="15.75" x14ac:dyDescent="0.25">
      <c r="A47" s="5" t="s">
        <v>120</v>
      </c>
      <c r="B47" s="5" t="s">
        <v>57</v>
      </c>
      <c r="C47" s="5">
        <v>1</v>
      </c>
      <c r="D47" s="5">
        <v>2020</v>
      </c>
      <c r="E47" s="5">
        <v>11</v>
      </c>
      <c r="F47" s="5">
        <v>27</v>
      </c>
      <c r="G47" s="5">
        <v>3372</v>
      </c>
      <c r="H47" s="5">
        <v>19</v>
      </c>
      <c r="I47" s="5">
        <v>570515054</v>
      </c>
      <c r="J47" s="5">
        <v>65</v>
      </c>
      <c r="K47" s="5">
        <v>48</v>
      </c>
      <c r="L47" s="5">
        <v>138</v>
      </c>
      <c r="M47" s="5">
        <v>1</v>
      </c>
      <c r="N47" s="5">
        <v>102</v>
      </c>
      <c r="O47" s="5">
        <v>122</v>
      </c>
      <c r="P47" s="5" t="s">
        <v>33</v>
      </c>
      <c r="Q47" s="5" t="s">
        <v>27</v>
      </c>
      <c r="R47" s="5">
        <v>67</v>
      </c>
      <c r="S47" s="5">
        <v>49</v>
      </c>
      <c r="T47" s="5">
        <v>64</v>
      </c>
      <c r="U47" s="5">
        <v>10</v>
      </c>
      <c r="V47" s="5">
        <v>0</v>
      </c>
      <c r="W47" s="5">
        <v>10</v>
      </c>
      <c r="X47" s="5">
        <v>3</v>
      </c>
    </row>
    <row r="48" spans="1:24" ht="15.75" x14ac:dyDescent="0.25">
      <c r="A48" s="3" t="s">
        <v>121</v>
      </c>
      <c r="B48" s="3" t="s">
        <v>122</v>
      </c>
      <c r="C48" s="3">
        <v>1</v>
      </c>
      <c r="D48" s="3">
        <v>2022</v>
      </c>
      <c r="E48" s="3">
        <v>5</v>
      </c>
      <c r="F48" s="3">
        <v>13</v>
      </c>
      <c r="G48" s="3">
        <v>8431</v>
      </c>
      <c r="H48" s="3">
        <v>76</v>
      </c>
      <c r="I48" s="3">
        <v>1085685420</v>
      </c>
      <c r="J48" s="3">
        <v>241</v>
      </c>
      <c r="K48" s="3">
        <v>127</v>
      </c>
      <c r="L48" s="3">
        <v>458</v>
      </c>
      <c r="M48" s="3">
        <v>37</v>
      </c>
      <c r="N48" s="3">
        <v>332</v>
      </c>
      <c r="O48" s="3">
        <v>140</v>
      </c>
      <c r="P48" s="3"/>
      <c r="Q48" s="3" t="s">
        <v>27</v>
      </c>
      <c r="R48" s="3">
        <v>71</v>
      </c>
      <c r="S48" s="3">
        <v>82</v>
      </c>
      <c r="T48" s="3">
        <v>81</v>
      </c>
      <c r="U48" s="3">
        <v>11</v>
      </c>
      <c r="V48" s="3">
        <v>0</v>
      </c>
      <c r="W48" s="3">
        <v>6</v>
      </c>
      <c r="X48" s="3">
        <v>5</v>
      </c>
    </row>
    <row r="49" spans="1:24" ht="15.75" x14ac:dyDescent="0.25">
      <c r="A49" s="5" t="s">
        <v>123</v>
      </c>
      <c r="B49" s="5" t="s">
        <v>124</v>
      </c>
      <c r="C49" s="5">
        <v>1</v>
      </c>
      <c r="D49" s="5">
        <v>2016</v>
      </c>
      <c r="E49" s="5">
        <v>11</v>
      </c>
      <c r="F49" s="5">
        <v>24</v>
      </c>
      <c r="G49" s="5">
        <v>2483</v>
      </c>
      <c r="H49" s="5">
        <v>59</v>
      </c>
      <c r="I49" s="5">
        <v>1647990401</v>
      </c>
      <c r="J49" s="5">
        <v>68</v>
      </c>
      <c r="K49" s="5">
        <v>21</v>
      </c>
      <c r="L49" s="5">
        <v>24</v>
      </c>
      <c r="M49" s="5">
        <v>0</v>
      </c>
      <c r="N49" s="5">
        <v>259</v>
      </c>
      <c r="O49" s="5">
        <v>134</v>
      </c>
      <c r="P49" s="5" t="s">
        <v>30</v>
      </c>
      <c r="Q49" s="5" t="s">
        <v>39</v>
      </c>
      <c r="R49" s="5">
        <v>59</v>
      </c>
      <c r="S49" s="5">
        <v>51</v>
      </c>
      <c r="T49" s="5">
        <v>52</v>
      </c>
      <c r="U49" s="5">
        <v>9</v>
      </c>
      <c r="V49" s="5">
        <v>0</v>
      </c>
      <c r="W49" s="5">
        <v>15</v>
      </c>
      <c r="X49" s="5">
        <v>7</v>
      </c>
    </row>
    <row r="50" spans="1:24" ht="15.75" x14ac:dyDescent="0.25">
      <c r="A50" s="3" t="s">
        <v>125</v>
      </c>
      <c r="B50" s="3" t="s">
        <v>126</v>
      </c>
      <c r="C50" s="3">
        <v>2</v>
      </c>
      <c r="D50" s="3">
        <v>2016</v>
      </c>
      <c r="E50" s="3">
        <v>9</v>
      </c>
      <c r="F50" s="3">
        <v>21</v>
      </c>
      <c r="G50" s="3">
        <v>29536</v>
      </c>
      <c r="H50" s="3">
        <v>79</v>
      </c>
      <c r="I50" s="3">
        <v>2565529693</v>
      </c>
      <c r="J50" s="3">
        <v>281</v>
      </c>
      <c r="K50" s="3">
        <v>137</v>
      </c>
      <c r="L50" s="6">
        <v>2445</v>
      </c>
      <c r="M50" s="3">
        <v>1</v>
      </c>
      <c r="N50" s="3">
        <v>140</v>
      </c>
      <c r="O50" s="3">
        <v>186</v>
      </c>
      <c r="P50" s="3" t="s">
        <v>73</v>
      </c>
      <c r="Q50" s="3" t="s">
        <v>27</v>
      </c>
      <c r="R50" s="3">
        <v>68</v>
      </c>
      <c r="S50" s="3">
        <v>49</v>
      </c>
      <c r="T50" s="3">
        <v>59</v>
      </c>
      <c r="U50" s="3">
        <v>16</v>
      </c>
      <c r="V50" s="3">
        <v>0</v>
      </c>
      <c r="W50" s="3">
        <v>13</v>
      </c>
      <c r="X50" s="3">
        <v>28</v>
      </c>
    </row>
    <row r="51" spans="1:24" ht="15.75" x14ac:dyDescent="0.25">
      <c r="A51" s="5" t="s">
        <v>127</v>
      </c>
      <c r="B51" s="5" t="s">
        <v>128</v>
      </c>
      <c r="C51" s="5">
        <v>2</v>
      </c>
      <c r="D51" s="5">
        <v>2023</v>
      </c>
      <c r="E51" s="5">
        <v>2</v>
      </c>
      <c r="F51" s="5">
        <v>24</v>
      </c>
      <c r="G51" s="5">
        <v>3408</v>
      </c>
      <c r="H51" s="5">
        <v>47</v>
      </c>
      <c r="I51" s="5">
        <v>518745108</v>
      </c>
      <c r="J51" s="5">
        <v>87</v>
      </c>
      <c r="K51" s="5">
        <v>86</v>
      </c>
      <c r="L51" s="5">
        <v>74</v>
      </c>
      <c r="M51" s="5">
        <v>1</v>
      </c>
      <c r="N51" s="5">
        <v>16</v>
      </c>
      <c r="O51" s="5">
        <v>67</v>
      </c>
      <c r="P51" s="5" t="s">
        <v>30</v>
      </c>
      <c r="Q51" s="5" t="s">
        <v>39</v>
      </c>
      <c r="R51" s="5">
        <v>53</v>
      </c>
      <c r="S51" s="5">
        <v>50</v>
      </c>
      <c r="T51" s="5">
        <v>53</v>
      </c>
      <c r="U51" s="5">
        <v>23</v>
      </c>
      <c r="V51" s="5">
        <v>0</v>
      </c>
      <c r="W51" s="5">
        <v>44</v>
      </c>
      <c r="X51" s="5">
        <v>7</v>
      </c>
    </row>
    <row r="52" spans="1:24" ht="15.75" x14ac:dyDescent="0.25">
      <c r="A52" s="3" t="s">
        <v>129</v>
      </c>
      <c r="B52" s="3" t="s">
        <v>130</v>
      </c>
      <c r="C52" s="3">
        <v>3</v>
      </c>
      <c r="D52" s="3">
        <v>2023</v>
      </c>
      <c r="E52" s="3">
        <v>6</v>
      </c>
      <c r="F52" s="3">
        <v>2</v>
      </c>
      <c r="G52" s="3">
        <v>1298</v>
      </c>
      <c r="H52" s="3">
        <v>38</v>
      </c>
      <c r="I52" s="3">
        <v>107753850</v>
      </c>
      <c r="J52" s="3">
        <v>44</v>
      </c>
      <c r="K52" s="3">
        <v>64</v>
      </c>
      <c r="L52" s="3">
        <v>57</v>
      </c>
      <c r="M52" s="3">
        <v>10</v>
      </c>
      <c r="N52" s="3">
        <v>110</v>
      </c>
      <c r="O52" s="3">
        <v>106</v>
      </c>
      <c r="P52" s="3" t="s">
        <v>131</v>
      </c>
      <c r="Q52" s="3" t="s">
        <v>39</v>
      </c>
      <c r="R52" s="3">
        <v>72</v>
      </c>
      <c r="S52" s="3">
        <v>17</v>
      </c>
      <c r="T52" s="3">
        <v>64</v>
      </c>
      <c r="U52" s="3">
        <v>7</v>
      </c>
      <c r="V52" s="3">
        <v>0</v>
      </c>
      <c r="W52" s="3">
        <v>10</v>
      </c>
      <c r="X52" s="3">
        <v>5</v>
      </c>
    </row>
    <row r="53" spans="1:24" ht="15.75" x14ac:dyDescent="0.25">
      <c r="A53" s="5" t="s">
        <v>132</v>
      </c>
      <c r="B53" s="5" t="s">
        <v>133</v>
      </c>
      <c r="C53" s="5">
        <v>3</v>
      </c>
      <c r="D53" s="5">
        <v>2023</v>
      </c>
      <c r="E53" s="5">
        <v>4</v>
      </c>
      <c r="F53" s="5">
        <v>6</v>
      </c>
      <c r="G53" s="5">
        <v>4277</v>
      </c>
      <c r="H53" s="5">
        <v>66</v>
      </c>
      <c r="I53" s="5">
        <v>177740666</v>
      </c>
      <c r="J53" s="5">
        <v>145</v>
      </c>
      <c r="K53" s="5">
        <v>111</v>
      </c>
      <c r="L53" s="5">
        <v>213</v>
      </c>
      <c r="M53" s="5">
        <v>11</v>
      </c>
      <c r="N53" s="5">
        <v>810</v>
      </c>
      <c r="O53" s="5">
        <v>128</v>
      </c>
      <c r="P53" s="5" t="s">
        <v>73</v>
      </c>
      <c r="Q53" s="5" t="s">
        <v>27</v>
      </c>
      <c r="R53" s="5">
        <v>60</v>
      </c>
      <c r="S53" s="5">
        <v>23</v>
      </c>
      <c r="T53" s="5">
        <v>91</v>
      </c>
      <c r="U53" s="5">
        <v>0</v>
      </c>
      <c r="V53" s="5">
        <v>0</v>
      </c>
      <c r="W53" s="5">
        <v>12</v>
      </c>
      <c r="X53" s="5">
        <v>3</v>
      </c>
    </row>
    <row r="54" spans="1:24" ht="15.75" x14ac:dyDescent="0.25">
      <c r="A54" s="3" t="s">
        <v>134</v>
      </c>
      <c r="B54" s="3" t="s">
        <v>135</v>
      </c>
      <c r="C54" s="3">
        <v>1</v>
      </c>
      <c r="D54" s="3">
        <v>2023</v>
      </c>
      <c r="E54" s="3">
        <v>2</v>
      </c>
      <c r="F54" s="3">
        <v>24</v>
      </c>
      <c r="G54" s="3">
        <v>1133</v>
      </c>
      <c r="H54" s="3">
        <v>39</v>
      </c>
      <c r="I54" s="3">
        <v>153372011</v>
      </c>
      <c r="J54" s="3">
        <v>14</v>
      </c>
      <c r="K54" s="3">
        <v>71</v>
      </c>
      <c r="L54" s="3">
        <v>23</v>
      </c>
      <c r="M54" s="3">
        <v>10</v>
      </c>
      <c r="N54" s="3">
        <v>176</v>
      </c>
      <c r="O54" s="3">
        <v>107</v>
      </c>
      <c r="P54" s="3" t="s">
        <v>53</v>
      </c>
      <c r="Q54" s="3" t="s">
        <v>39</v>
      </c>
      <c r="R54" s="3">
        <v>92</v>
      </c>
      <c r="S54" s="3">
        <v>55</v>
      </c>
      <c r="T54" s="3">
        <v>70</v>
      </c>
      <c r="U54" s="3">
        <v>18</v>
      </c>
      <c r="V54" s="3">
        <v>0</v>
      </c>
      <c r="W54" s="3">
        <v>15</v>
      </c>
      <c r="X54" s="3">
        <v>7</v>
      </c>
    </row>
    <row r="55" spans="1:24" ht="15.75" x14ac:dyDescent="0.25">
      <c r="A55" s="5" t="s">
        <v>136</v>
      </c>
      <c r="B55" s="5" t="s">
        <v>137</v>
      </c>
      <c r="C55" s="5">
        <v>1</v>
      </c>
      <c r="D55" s="5">
        <v>2023</v>
      </c>
      <c r="E55" s="5">
        <v>6</v>
      </c>
      <c r="F55" s="5">
        <v>15</v>
      </c>
      <c r="G55" s="5">
        <v>2259</v>
      </c>
      <c r="H55" s="5">
        <v>59</v>
      </c>
      <c r="I55" s="5">
        <v>57876440</v>
      </c>
      <c r="J55" s="5">
        <v>0</v>
      </c>
      <c r="K55" s="5">
        <v>0</v>
      </c>
      <c r="L55" s="5">
        <v>109</v>
      </c>
      <c r="M55" s="5">
        <v>17</v>
      </c>
      <c r="N55" s="5">
        <v>0</v>
      </c>
      <c r="O55" s="5">
        <v>130</v>
      </c>
      <c r="P55" s="5" t="s">
        <v>73</v>
      </c>
      <c r="Q55" s="5" t="s">
        <v>39</v>
      </c>
      <c r="R55" s="5">
        <v>67</v>
      </c>
      <c r="S55" s="5">
        <v>96</v>
      </c>
      <c r="T55" s="5">
        <v>88</v>
      </c>
      <c r="U55" s="5">
        <v>12</v>
      </c>
      <c r="V55" s="5">
        <v>19</v>
      </c>
      <c r="W55" s="5">
        <v>8</v>
      </c>
      <c r="X55" s="5">
        <v>4</v>
      </c>
    </row>
    <row r="56" spans="1:24" ht="15.75" x14ac:dyDescent="0.25">
      <c r="A56" s="3" t="s">
        <v>138</v>
      </c>
      <c r="B56" s="3" t="s">
        <v>139</v>
      </c>
      <c r="C56" s="3">
        <v>1</v>
      </c>
      <c r="D56" s="3">
        <v>2012</v>
      </c>
      <c r="E56" s="3">
        <v>10</v>
      </c>
      <c r="F56" s="3">
        <v>15</v>
      </c>
      <c r="G56" s="3">
        <v>18371</v>
      </c>
      <c r="H56" s="3">
        <v>83</v>
      </c>
      <c r="I56" s="3">
        <v>1813673666</v>
      </c>
      <c r="J56" s="3">
        <v>250</v>
      </c>
      <c r="K56" s="3">
        <v>122</v>
      </c>
      <c r="L56" s="6">
        <v>3394</v>
      </c>
      <c r="M56" s="3">
        <v>19</v>
      </c>
      <c r="N56" s="3"/>
      <c r="O56" s="3">
        <v>123</v>
      </c>
      <c r="P56" s="3" t="s">
        <v>100</v>
      </c>
      <c r="Q56" s="3" t="s">
        <v>39</v>
      </c>
      <c r="R56" s="3">
        <v>45</v>
      </c>
      <c r="S56" s="3">
        <v>13</v>
      </c>
      <c r="T56" s="3">
        <v>54</v>
      </c>
      <c r="U56" s="3">
        <v>70</v>
      </c>
      <c r="V56" s="3">
        <v>0</v>
      </c>
      <c r="W56" s="3">
        <v>9</v>
      </c>
      <c r="X56" s="3">
        <v>4</v>
      </c>
    </row>
    <row r="57" spans="1:24" ht="15.75" x14ac:dyDescent="0.25">
      <c r="A57" s="5" t="s">
        <v>140</v>
      </c>
      <c r="B57" s="5" t="s">
        <v>124</v>
      </c>
      <c r="C57" s="5">
        <v>1</v>
      </c>
      <c r="D57" s="5">
        <v>2019</v>
      </c>
      <c r="E57" s="5">
        <v>11</v>
      </c>
      <c r="F57" s="5">
        <v>29</v>
      </c>
      <c r="G57" s="5">
        <v>43899</v>
      </c>
      <c r="H57" s="5">
        <v>69</v>
      </c>
      <c r="I57" s="5">
        <v>3703895074</v>
      </c>
      <c r="J57" s="5">
        <v>672</v>
      </c>
      <c r="K57" s="5">
        <v>199</v>
      </c>
      <c r="L57" s="7">
        <v>3421</v>
      </c>
      <c r="M57" s="5">
        <v>20</v>
      </c>
      <c r="N57" s="5"/>
      <c r="O57" s="5">
        <v>171</v>
      </c>
      <c r="P57" s="5" t="s">
        <v>30</v>
      </c>
      <c r="Q57" s="5" t="s">
        <v>27</v>
      </c>
      <c r="R57" s="5">
        <v>50</v>
      </c>
      <c r="S57" s="5">
        <v>38</v>
      </c>
      <c r="T57" s="5">
        <v>80</v>
      </c>
      <c r="U57" s="5">
        <v>0</v>
      </c>
      <c r="V57" s="5">
        <v>0</v>
      </c>
      <c r="W57" s="5">
        <v>9</v>
      </c>
      <c r="X57" s="5">
        <v>7</v>
      </c>
    </row>
    <row r="58" spans="1:24" ht="15.75" x14ac:dyDescent="0.25">
      <c r="A58" s="3" t="s">
        <v>141</v>
      </c>
      <c r="B58" s="3" t="s">
        <v>142</v>
      </c>
      <c r="C58" s="3">
        <v>1</v>
      </c>
      <c r="D58" s="3">
        <v>2023</v>
      </c>
      <c r="E58" s="3">
        <v>2</v>
      </c>
      <c r="F58" s="3">
        <v>24</v>
      </c>
      <c r="G58" s="3">
        <v>2649</v>
      </c>
      <c r="H58" s="3">
        <v>42</v>
      </c>
      <c r="I58" s="3">
        <v>256483385</v>
      </c>
      <c r="J58" s="3">
        <v>67</v>
      </c>
      <c r="K58" s="3">
        <v>79</v>
      </c>
      <c r="L58" s="3">
        <v>57</v>
      </c>
      <c r="M58" s="3">
        <v>1</v>
      </c>
      <c r="N58" s="3">
        <v>615</v>
      </c>
      <c r="O58" s="3">
        <v>137</v>
      </c>
      <c r="P58" s="3" t="s">
        <v>73</v>
      </c>
      <c r="Q58" s="3" t="s">
        <v>39</v>
      </c>
      <c r="R58" s="3">
        <v>64</v>
      </c>
      <c r="S58" s="3">
        <v>88</v>
      </c>
      <c r="T58" s="3">
        <v>72</v>
      </c>
      <c r="U58" s="3">
        <v>51</v>
      </c>
      <c r="V58" s="3">
        <v>0</v>
      </c>
      <c r="W58" s="3">
        <v>17</v>
      </c>
      <c r="X58" s="3">
        <v>5</v>
      </c>
    </row>
    <row r="59" spans="1:24" ht="15.75" x14ac:dyDescent="0.25">
      <c r="A59" s="5" t="s">
        <v>143</v>
      </c>
      <c r="B59" s="5" t="s">
        <v>144</v>
      </c>
      <c r="C59" s="5">
        <v>1</v>
      </c>
      <c r="D59" s="5">
        <v>2022</v>
      </c>
      <c r="E59" s="5">
        <v>5</v>
      </c>
      <c r="F59" s="5">
        <v>26</v>
      </c>
      <c r="G59" s="5">
        <v>6804</v>
      </c>
      <c r="H59" s="5">
        <v>45</v>
      </c>
      <c r="I59" s="5">
        <v>1214083358</v>
      </c>
      <c r="J59" s="5">
        <v>139</v>
      </c>
      <c r="K59" s="5">
        <v>111</v>
      </c>
      <c r="L59" s="5">
        <v>161</v>
      </c>
      <c r="M59" s="5">
        <v>15</v>
      </c>
      <c r="N59" s="5">
        <v>210</v>
      </c>
      <c r="O59" s="5">
        <v>125</v>
      </c>
      <c r="P59" s="5" t="s">
        <v>73</v>
      </c>
      <c r="Q59" s="5" t="s">
        <v>39</v>
      </c>
      <c r="R59" s="5">
        <v>84</v>
      </c>
      <c r="S59" s="5">
        <v>85</v>
      </c>
      <c r="T59" s="5">
        <v>68</v>
      </c>
      <c r="U59" s="5">
        <v>58</v>
      </c>
      <c r="V59" s="5">
        <v>0</v>
      </c>
      <c r="W59" s="5">
        <v>22</v>
      </c>
      <c r="X59" s="5">
        <v>4</v>
      </c>
    </row>
    <row r="60" spans="1:24" ht="15.75" x14ac:dyDescent="0.25">
      <c r="A60" s="3" t="s">
        <v>145</v>
      </c>
      <c r="B60" s="3" t="s">
        <v>135</v>
      </c>
      <c r="C60" s="3">
        <v>1</v>
      </c>
      <c r="D60" s="3">
        <v>2023</v>
      </c>
      <c r="E60" s="3">
        <v>7</v>
      </c>
      <c r="F60" s="3">
        <v>14</v>
      </c>
      <c r="G60" s="3">
        <v>525</v>
      </c>
      <c r="H60" s="3">
        <v>41</v>
      </c>
      <c r="I60" s="3">
        <v>16011326</v>
      </c>
      <c r="J60" s="3">
        <v>34</v>
      </c>
      <c r="K60" s="3">
        <v>115</v>
      </c>
      <c r="L60" s="3">
        <v>39</v>
      </c>
      <c r="M60" s="3">
        <v>6</v>
      </c>
      <c r="N60" s="3">
        <v>216</v>
      </c>
      <c r="O60" s="3">
        <v>128</v>
      </c>
      <c r="P60" s="3"/>
      <c r="Q60" s="3" t="s">
        <v>39</v>
      </c>
      <c r="R60" s="3">
        <v>86</v>
      </c>
      <c r="S60" s="3">
        <v>42</v>
      </c>
      <c r="T60" s="3">
        <v>72</v>
      </c>
      <c r="U60" s="3">
        <v>59</v>
      </c>
      <c r="V60" s="3">
        <v>0</v>
      </c>
      <c r="W60" s="3">
        <v>9</v>
      </c>
      <c r="X60" s="3">
        <v>19</v>
      </c>
    </row>
    <row r="61" spans="1:24" ht="15.75" x14ac:dyDescent="0.25">
      <c r="A61" s="5" t="s">
        <v>146</v>
      </c>
      <c r="B61" s="5" t="s">
        <v>35</v>
      </c>
      <c r="C61" s="5">
        <v>1</v>
      </c>
      <c r="D61" s="5">
        <v>2020</v>
      </c>
      <c r="E61" s="5">
        <v>7</v>
      </c>
      <c r="F61" s="5">
        <v>24</v>
      </c>
      <c r="G61" s="5">
        <v>7923</v>
      </c>
      <c r="H61" s="5">
        <v>29</v>
      </c>
      <c r="I61" s="5">
        <v>812019557</v>
      </c>
      <c r="J61" s="5">
        <v>106</v>
      </c>
      <c r="K61" s="5">
        <v>112</v>
      </c>
      <c r="L61" s="5">
        <v>142</v>
      </c>
      <c r="M61" s="5">
        <v>4</v>
      </c>
      <c r="N61" s="5">
        <v>215</v>
      </c>
      <c r="O61" s="5">
        <v>130</v>
      </c>
      <c r="P61" s="5"/>
      <c r="Q61" s="5" t="s">
        <v>39</v>
      </c>
      <c r="R61" s="5">
        <v>61</v>
      </c>
      <c r="S61" s="5">
        <v>53</v>
      </c>
      <c r="T61" s="5">
        <v>58</v>
      </c>
      <c r="U61" s="5">
        <v>55</v>
      </c>
      <c r="V61" s="5">
        <v>0</v>
      </c>
      <c r="W61" s="5">
        <v>27</v>
      </c>
      <c r="X61" s="5">
        <v>4</v>
      </c>
    </row>
    <row r="62" spans="1:24" ht="15.75" x14ac:dyDescent="0.25">
      <c r="A62" s="3" t="s">
        <v>147</v>
      </c>
      <c r="B62" s="3" t="s">
        <v>148</v>
      </c>
      <c r="C62" s="3">
        <v>2</v>
      </c>
      <c r="D62" s="3">
        <v>2023</v>
      </c>
      <c r="E62" s="3">
        <v>5</v>
      </c>
      <c r="F62" s="3">
        <v>4</v>
      </c>
      <c r="G62" s="3">
        <v>731</v>
      </c>
      <c r="H62" s="3">
        <v>15</v>
      </c>
      <c r="I62" s="3">
        <v>111947664</v>
      </c>
      <c r="J62" s="3">
        <v>27</v>
      </c>
      <c r="K62" s="3">
        <v>17</v>
      </c>
      <c r="L62" s="3">
        <v>73</v>
      </c>
      <c r="M62" s="3">
        <v>4</v>
      </c>
      <c r="N62" s="3">
        <v>167</v>
      </c>
      <c r="O62" s="3">
        <v>130</v>
      </c>
      <c r="P62" s="3" t="s">
        <v>26</v>
      </c>
      <c r="Q62" s="3" t="s">
        <v>27</v>
      </c>
      <c r="R62" s="3">
        <v>86</v>
      </c>
      <c r="S62" s="3">
        <v>59</v>
      </c>
      <c r="T62" s="3">
        <v>96</v>
      </c>
      <c r="U62" s="3">
        <v>50</v>
      </c>
      <c r="V62" s="3">
        <v>1</v>
      </c>
      <c r="W62" s="3">
        <v>9</v>
      </c>
      <c r="X62" s="3">
        <v>5</v>
      </c>
    </row>
    <row r="63" spans="1:24" ht="15.75" x14ac:dyDescent="0.25">
      <c r="A63" s="5" t="s">
        <v>149</v>
      </c>
      <c r="B63" s="5" t="s">
        <v>150</v>
      </c>
      <c r="C63" s="5">
        <v>2</v>
      </c>
      <c r="D63" s="5">
        <v>2023</v>
      </c>
      <c r="E63" s="5">
        <v>2</v>
      </c>
      <c r="F63" s="5">
        <v>3</v>
      </c>
      <c r="G63" s="5">
        <v>5184</v>
      </c>
      <c r="H63" s="5">
        <v>41</v>
      </c>
      <c r="I63" s="5">
        <v>156338624</v>
      </c>
      <c r="J63" s="5">
        <v>154</v>
      </c>
      <c r="K63" s="5">
        <v>84</v>
      </c>
      <c r="L63" s="5">
        <v>102</v>
      </c>
      <c r="M63" s="5">
        <v>14</v>
      </c>
      <c r="N63" s="5">
        <v>37</v>
      </c>
      <c r="O63" s="5">
        <v>133</v>
      </c>
      <c r="P63" s="5" t="s">
        <v>33</v>
      </c>
      <c r="Q63" s="5" t="s">
        <v>27</v>
      </c>
      <c r="R63" s="5">
        <v>70</v>
      </c>
      <c r="S63" s="5">
        <v>86</v>
      </c>
      <c r="T63" s="5">
        <v>81</v>
      </c>
      <c r="U63" s="5">
        <v>25</v>
      </c>
      <c r="V63" s="5">
        <v>0</v>
      </c>
      <c r="W63" s="5">
        <v>25</v>
      </c>
      <c r="X63" s="5">
        <v>5</v>
      </c>
    </row>
    <row r="64" spans="1:24" ht="15.75" x14ac:dyDescent="0.25">
      <c r="A64" s="3" t="s">
        <v>151</v>
      </c>
      <c r="B64" s="3" t="s">
        <v>152</v>
      </c>
      <c r="C64" s="3">
        <v>3</v>
      </c>
      <c r="D64" s="3">
        <v>2022</v>
      </c>
      <c r="E64" s="3">
        <v>6</v>
      </c>
      <c r="F64" s="3">
        <v>24</v>
      </c>
      <c r="G64" s="3">
        <v>3107</v>
      </c>
      <c r="H64" s="3">
        <v>39</v>
      </c>
      <c r="I64" s="3">
        <v>720434240</v>
      </c>
      <c r="J64" s="3">
        <v>38</v>
      </c>
      <c r="K64" s="3">
        <v>0</v>
      </c>
      <c r="L64" s="3">
        <v>4</v>
      </c>
      <c r="M64" s="3">
        <v>0</v>
      </c>
      <c r="N64" s="3">
        <v>0</v>
      </c>
      <c r="O64" s="3">
        <v>101</v>
      </c>
      <c r="P64" s="3" t="s">
        <v>50</v>
      </c>
      <c r="Q64" s="3" t="s">
        <v>27</v>
      </c>
      <c r="R64" s="3">
        <v>88</v>
      </c>
      <c r="S64" s="3">
        <v>72</v>
      </c>
      <c r="T64" s="3">
        <v>59</v>
      </c>
      <c r="U64" s="3">
        <v>62</v>
      </c>
      <c r="V64" s="3">
        <v>0</v>
      </c>
      <c r="W64" s="3">
        <v>9</v>
      </c>
      <c r="X64" s="3">
        <v>3</v>
      </c>
    </row>
    <row r="65" spans="1:24" ht="15.75" x14ac:dyDescent="0.25">
      <c r="A65" s="5" t="s">
        <v>153</v>
      </c>
      <c r="B65" s="5" t="s">
        <v>154</v>
      </c>
      <c r="C65" s="5">
        <v>2</v>
      </c>
      <c r="D65" s="5">
        <v>2023</v>
      </c>
      <c r="E65" s="5">
        <v>3</v>
      </c>
      <c r="F65" s="5">
        <v>24</v>
      </c>
      <c r="G65" s="5">
        <v>4053</v>
      </c>
      <c r="H65" s="5">
        <v>50</v>
      </c>
      <c r="I65" s="5">
        <v>357925728</v>
      </c>
      <c r="J65" s="5">
        <v>82</v>
      </c>
      <c r="K65" s="5">
        <v>121</v>
      </c>
      <c r="L65" s="5">
        <v>182</v>
      </c>
      <c r="M65" s="5">
        <v>12</v>
      </c>
      <c r="N65" s="5">
        <v>171</v>
      </c>
      <c r="O65" s="5">
        <v>95</v>
      </c>
      <c r="P65" s="5" t="s">
        <v>33</v>
      </c>
      <c r="Q65" s="5" t="s">
        <v>39</v>
      </c>
      <c r="R65" s="5">
        <v>77</v>
      </c>
      <c r="S65" s="5">
        <v>53</v>
      </c>
      <c r="T65" s="5">
        <v>64</v>
      </c>
      <c r="U65" s="5">
        <v>74</v>
      </c>
      <c r="V65" s="5">
        <v>0</v>
      </c>
      <c r="W65" s="5">
        <v>17</v>
      </c>
      <c r="X65" s="5">
        <v>14</v>
      </c>
    </row>
    <row r="66" spans="1:24" ht="15.75" x14ac:dyDescent="0.25">
      <c r="A66" s="3" t="s">
        <v>155</v>
      </c>
      <c r="B66" s="3" t="s">
        <v>156</v>
      </c>
      <c r="C66" s="3">
        <v>2</v>
      </c>
      <c r="D66" s="3">
        <v>2022</v>
      </c>
      <c r="E66" s="3">
        <v>10</v>
      </c>
      <c r="F66" s="3">
        <v>6</v>
      </c>
      <c r="G66" s="3">
        <v>4637</v>
      </c>
      <c r="H66" s="3">
        <v>38</v>
      </c>
      <c r="I66" s="3">
        <v>674072710</v>
      </c>
      <c r="J66" s="3">
        <v>63</v>
      </c>
      <c r="K66" s="3">
        <v>79</v>
      </c>
      <c r="L66" s="3">
        <v>89</v>
      </c>
      <c r="M66" s="3">
        <v>11</v>
      </c>
      <c r="N66" s="3">
        <v>16</v>
      </c>
      <c r="O66" s="3">
        <v>98</v>
      </c>
      <c r="P66" s="3" t="s">
        <v>30</v>
      </c>
      <c r="Q66" s="3" t="s">
        <v>39</v>
      </c>
      <c r="R66" s="3">
        <v>90</v>
      </c>
      <c r="S66" s="3">
        <v>40</v>
      </c>
      <c r="T66" s="3">
        <v>59</v>
      </c>
      <c r="U66" s="3">
        <v>0</v>
      </c>
      <c r="V66" s="3">
        <v>0</v>
      </c>
      <c r="W66" s="3">
        <v>10</v>
      </c>
      <c r="X66" s="3">
        <v>29</v>
      </c>
    </row>
    <row r="67" spans="1:24" ht="15.75" x14ac:dyDescent="0.25">
      <c r="A67" s="5" t="s">
        <v>157</v>
      </c>
      <c r="B67" s="5" t="s">
        <v>158</v>
      </c>
      <c r="C67" s="5">
        <v>1</v>
      </c>
      <c r="D67" s="5">
        <v>1999</v>
      </c>
      <c r="E67" s="5">
        <v>1</v>
      </c>
      <c r="F67" s="5">
        <v>1</v>
      </c>
      <c r="G67" s="5">
        <v>31358</v>
      </c>
      <c r="H67" s="5">
        <v>43</v>
      </c>
      <c r="I67" s="5">
        <v>1755214421</v>
      </c>
      <c r="J67" s="5">
        <v>196</v>
      </c>
      <c r="K67" s="5">
        <v>2</v>
      </c>
      <c r="L67" s="7">
        <v>4053</v>
      </c>
      <c r="M67" s="5">
        <v>5</v>
      </c>
      <c r="N67" s="5">
        <v>0</v>
      </c>
      <c r="O67" s="5">
        <v>173</v>
      </c>
      <c r="P67" s="5" t="s">
        <v>26</v>
      </c>
      <c r="Q67" s="5" t="s">
        <v>27</v>
      </c>
      <c r="R67" s="5">
        <v>43</v>
      </c>
      <c r="S67" s="5">
        <v>28</v>
      </c>
      <c r="T67" s="5">
        <v>66</v>
      </c>
      <c r="U67" s="5">
        <v>0</v>
      </c>
      <c r="V67" s="5">
        <v>0</v>
      </c>
      <c r="W67" s="5">
        <v>23</v>
      </c>
      <c r="X67" s="5">
        <v>3</v>
      </c>
    </row>
    <row r="68" spans="1:24" ht="15.75" x14ac:dyDescent="0.25">
      <c r="A68" s="3" t="s">
        <v>159</v>
      </c>
      <c r="B68" s="3" t="s">
        <v>35</v>
      </c>
      <c r="C68" s="3">
        <v>1</v>
      </c>
      <c r="D68" s="3">
        <v>2022</v>
      </c>
      <c r="E68" s="3">
        <v>10</v>
      </c>
      <c r="F68" s="3">
        <v>21</v>
      </c>
      <c r="G68" s="3">
        <v>3818</v>
      </c>
      <c r="H68" s="3">
        <v>23</v>
      </c>
      <c r="I68" s="3">
        <v>404562836</v>
      </c>
      <c r="J68" s="3">
        <v>37</v>
      </c>
      <c r="K68" s="3">
        <v>55</v>
      </c>
      <c r="L68" s="3">
        <v>32</v>
      </c>
      <c r="M68" s="3">
        <v>0</v>
      </c>
      <c r="N68" s="3">
        <v>272</v>
      </c>
      <c r="O68" s="3">
        <v>90</v>
      </c>
      <c r="P68" s="3" t="s">
        <v>64</v>
      </c>
      <c r="Q68" s="3" t="s">
        <v>27</v>
      </c>
      <c r="R68" s="3">
        <v>64</v>
      </c>
      <c r="S68" s="3">
        <v>10</v>
      </c>
      <c r="T68" s="3">
        <v>62</v>
      </c>
      <c r="U68" s="3">
        <v>7</v>
      </c>
      <c r="V68" s="3">
        <v>0</v>
      </c>
      <c r="W68" s="3">
        <v>48</v>
      </c>
      <c r="X68" s="3">
        <v>7</v>
      </c>
    </row>
    <row r="69" spans="1:24" ht="15.75" x14ac:dyDescent="0.25">
      <c r="A69" s="5" t="s">
        <v>160</v>
      </c>
      <c r="B69" s="5" t="s">
        <v>161</v>
      </c>
      <c r="C69" s="5">
        <v>1</v>
      </c>
      <c r="D69" s="5">
        <v>2022</v>
      </c>
      <c r="E69" s="5">
        <v>12</v>
      </c>
      <c r="F69" s="5">
        <v>2</v>
      </c>
      <c r="G69" s="5">
        <v>3506</v>
      </c>
      <c r="H69" s="5">
        <v>56</v>
      </c>
      <c r="I69" s="5">
        <v>373199958</v>
      </c>
      <c r="J69" s="5">
        <v>105</v>
      </c>
      <c r="K69" s="5">
        <v>64</v>
      </c>
      <c r="L69" s="5">
        <v>169</v>
      </c>
      <c r="M69" s="5">
        <v>8</v>
      </c>
      <c r="N69" s="5">
        <v>529</v>
      </c>
      <c r="O69" s="5">
        <v>198</v>
      </c>
      <c r="P69" s="5" t="s">
        <v>131</v>
      </c>
      <c r="Q69" s="5" t="s">
        <v>39</v>
      </c>
      <c r="R69" s="5">
        <v>59</v>
      </c>
      <c r="S69" s="5">
        <v>71</v>
      </c>
      <c r="T69" s="5">
        <v>42</v>
      </c>
      <c r="U69" s="5">
        <v>55</v>
      </c>
      <c r="V69" s="5">
        <v>0</v>
      </c>
      <c r="W69" s="5">
        <v>10</v>
      </c>
      <c r="X69" s="5">
        <v>7</v>
      </c>
    </row>
    <row r="70" spans="1:24" ht="15.75" x14ac:dyDescent="0.25">
      <c r="A70" s="3" t="s">
        <v>162</v>
      </c>
      <c r="B70" s="3" t="s">
        <v>163</v>
      </c>
      <c r="C70" s="3">
        <v>1</v>
      </c>
      <c r="D70" s="3">
        <v>2023</v>
      </c>
      <c r="E70" s="3">
        <v>7</v>
      </c>
      <c r="F70" s="3">
        <v>14</v>
      </c>
      <c r="G70" s="3">
        <v>410</v>
      </c>
      <c r="H70" s="3">
        <v>36</v>
      </c>
      <c r="I70" s="3">
        <v>14780425</v>
      </c>
      <c r="J70" s="3">
        <v>36</v>
      </c>
      <c r="K70" s="3">
        <v>32</v>
      </c>
      <c r="L70" s="3">
        <v>31</v>
      </c>
      <c r="M70" s="3">
        <v>1</v>
      </c>
      <c r="N70" s="3">
        <v>26</v>
      </c>
      <c r="O70" s="3">
        <v>140</v>
      </c>
      <c r="P70" s="3" t="s">
        <v>30</v>
      </c>
      <c r="Q70" s="3" t="s">
        <v>27</v>
      </c>
      <c r="R70" s="3">
        <v>56</v>
      </c>
      <c r="S70" s="3">
        <v>48</v>
      </c>
      <c r="T70" s="3">
        <v>73</v>
      </c>
      <c r="U70" s="3">
        <v>0</v>
      </c>
      <c r="V70" s="3">
        <v>0</v>
      </c>
      <c r="W70" s="3">
        <v>35</v>
      </c>
      <c r="X70" s="3">
        <v>4</v>
      </c>
    </row>
    <row r="71" spans="1:24" ht="15.75" x14ac:dyDescent="0.25">
      <c r="A71" s="5" t="s">
        <v>164</v>
      </c>
      <c r="B71" s="5" t="s">
        <v>35</v>
      </c>
      <c r="C71" s="5">
        <v>1</v>
      </c>
      <c r="D71" s="5">
        <v>2023</v>
      </c>
      <c r="E71" s="5">
        <v>7</v>
      </c>
      <c r="F71" s="5">
        <v>7</v>
      </c>
      <c r="G71" s="5">
        <v>148</v>
      </c>
      <c r="H71" s="5">
        <v>24</v>
      </c>
      <c r="I71" s="5">
        <v>39578178</v>
      </c>
      <c r="J71" s="5">
        <v>32</v>
      </c>
      <c r="K71" s="5">
        <v>93</v>
      </c>
      <c r="L71" s="5">
        <v>8</v>
      </c>
      <c r="M71" s="5">
        <v>2</v>
      </c>
      <c r="N71" s="5">
        <v>5</v>
      </c>
      <c r="O71" s="5">
        <v>82</v>
      </c>
      <c r="P71" s="5" t="s">
        <v>64</v>
      </c>
      <c r="Q71" s="5" t="s">
        <v>27</v>
      </c>
      <c r="R71" s="5">
        <v>51</v>
      </c>
      <c r="S71" s="5">
        <v>22</v>
      </c>
      <c r="T71" s="5">
        <v>53</v>
      </c>
      <c r="U71" s="5">
        <v>1</v>
      </c>
      <c r="V71" s="5">
        <v>0</v>
      </c>
      <c r="W71" s="5">
        <v>15</v>
      </c>
      <c r="X71" s="5">
        <v>3</v>
      </c>
    </row>
    <row r="72" spans="1:24" ht="15.75" x14ac:dyDescent="0.25">
      <c r="A72" s="3" t="s">
        <v>165</v>
      </c>
      <c r="B72" s="3" t="s">
        <v>166</v>
      </c>
      <c r="C72" s="3">
        <v>2</v>
      </c>
      <c r="D72" s="3">
        <v>2023</v>
      </c>
      <c r="E72" s="3">
        <v>6</v>
      </c>
      <c r="F72" s="3">
        <v>23</v>
      </c>
      <c r="G72" s="3">
        <v>1004</v>
      </c>
      <c r="H72" s="3">
        <v>35</v>
      </c>
      <c r="I72" s="3">
        <v>54266102</v>
      </c>
      <c r="J72" s="3">
        <v>42</v>
      </c>
      <c r="K72" s="3">
        <v>80</v>
      </c>
      <c r="L72" s="3">
        <v>58</v>
      </c>
      <c r="M72" s="3">
        <v>3</v>
      </c>
      <c r="N72" s="3">
        <v>169</v>
      </c>
      <c r="O72" s="3">
        <v>130</v>
      </c>
      <c r="P72" s="3" t="s">
        <v>30</v>
      </c>
      <c r="Q72" s="3" t="s">
        <v>39</v>
      </c>
      <c r="R72" s="3">
        <v>77</v>
      </c>
      <c r="S72" s="3">
        <v>84</v>
      </c>
      <c r="T72" s="3">
        <v>89</v>
      </c>
      <c r="U72" s="3">
        <v>17</v>
      </c>
      <c r="V72" s="3">
        <v>0</v>
      </c>
      <c r="W72" s="3">
        <v>43</v>
      </c>
      <c r="X72" s="3">
        <v>5</v>
      </c>
    </row>
    <row r="73" spans="1:24" ht="15.75" x14ac:dyDescent="0.25">
      <c r="A73" s="5" t="s">
        <v>167</v>
      </c>
      <c r="B73" s="5" t="s">
        <v>168</v>
      </c>
      <c r="C73" s="5">
        <v>1</v>
      </c>
      <c r="D73" s="5">
        <v>2020</v>
      </c>
      <c r="E73" s="5">
        <v>6</v>
      </c>
      <c r="F73" s="5">
        <v>28</v>
      </c>
      <c r="G73" s="5">
        <v>22543</v>
      </c>
      <c r="H73" s="5">
        <v>63</v>
      </c>
      <c r="I73" s="5">
        <v>2557975762</v>
      </c>
      <c r="J73" s="5">
        <v>386</v>
      </c>
      <c r="K73" s="5">
        <v>144</v>
      </c>
      <c r="L73" s="5">
        <v>707</v>
      </c>
      <c r="M73" s="5">
        <v>28</v>
      </c>
      <c r="N73" s="5"/>
      <c r="O73" s="5">
        <v>81</v>
      </c>
      <c r="P73" s="5" t="s">
        <v>26</v>
      </c>
      <c r="Q73" s="5" t="s">
        <v>27</v>
      </c>
      <c r="R73" s="5">
        <v>76</v>
      </c>
      <c r="S73" s="5">
        <v>53</v>
      </c>
      <c r="T73" s="5">
        <v>53</v>
      </c>
      <c r="U73" s="5">
        <v>44</v>
      </c>
      <c r="V73" s="5">
        <v>0</v>
      </c>
      <c r="W73" s="5">
        <v>9</v>
      </c>
      <c r="X73" s="5">
        <v>9</v>
      </c>
    </row>
    <row r="74" spans="1:24" ht="15.75" x14ac:dyDescent="0.25">
      <c r="A74" s="3" t="s">
        <v>169</v>
      </c>
      <c r="B74" s="3" t="s">
        <v>170</v>
      </c>
      <c r="C74" s="3">
        <v>1</v>
      </c>
      <c r="D74" s="3">
        <v>2022</v>
      </c>
      <c r="E74" s="3">
        <v>7</v>
      </c>
      <c r="F74" s="3">
        <v>15</v>
      </c>
      <c r="G74" s="3">
        <v>4511</v>
      </c>
      <c r="H74" s="3">
        <v>36</v>
      </c>
      <c r="I74" s="3">
        <v>751134527</v>
      </c>
      <c r="J74" s="3">
        <v>70</v>
      </c>
      <c r="K74" s="3">
        <v>58</v>
      </c>
      <c r="L74" s="3">
        <v>109</v>
      </c>
      <c r="M74" s="3">
        <v>18</v>
      </c>
      <c r="N74" s="3">
        <v>230</v>
      </c>
      <c r="O74" s="3">
        <v>94</v>
      </c>
      <c r="P74" s="3" t="s">
        <v>30</v>
      </c>
      <c r="Q74" s="3" t="s">
        <v>39</v>
      </c>
      <c r="R74" s="3">
        <v>51</v>
      </c>
      <c r="S74" s="3">
        <v>14</v>
      </c>
      <c r="T74" s="3">
        <v>59</v>
      </c>
      <c r="U74" s="3">
        <v>65</v>
      </c>
      <c r="V74" s="3">
        <v>18</v>
      </c>
      <c r="W74" s="3">
        <v>25</v>
      </c>
      <c r="X74" s="3">
        <v>3</v>
      </c>
    </row>
    <row r="75" spans="1:24" ht="15.75" x14ac:dyDescent="0.25">
      <c r="A75" s="5" t="s">
        <v>171</v>
      </c>
      <c r="B75" s="5" t="s">
        <v>172</v>
      </c>
      <c r="C75" s="5">
        <v>1</v>
      </c>
      <c r="D75" s="5">
        <v>2012</v>
      </c>
      <c r="E75" s="5">
        <v>5</v>
      </c>
      <c r="F75" s="5">
        <v>14</v>
      </c>
      <c r="G75" s="5">
        <v>16413</v>
      </c>
      <c r="H75" s="5">
        <v>61</v>
      </c>
      <c r="I75" s="5">
        <v>2282771485</v>
      </c>
      <c r="J75" s="5">
        <v>166</v>
      </c>
      <c r="K75" s="5">
        <v>87</v>
      </c>
      <c r="L75" s="7">
        <v>1056</v>
      </c>
      <c r="M75" s="5">
        <v>1</v>
      </c>
      <c r="N75" s="5"/>
      <c r="O75" s="5">
        <v>124</v>
      </c>
      <c r="P75" s="5" t="s">
        <v>131</v>
      </c>
      <c r="Q75" s="5" t="s">
        <v>27</v>
      </c>
      <c r="R75" s="5">
        <v>61</v>
      </c>
      <c r="S75" s="5">
        <v>41</v>
      </c>
      <c r="T75" s="5">
        <v>81</v>
      </c>
      <c r="U75" s="5">
        <v>5</v>
      </c>
      <c r="V75" s="5">
        <v>2</v>
      </c>
      <c r="W75" s="5">
        <v>10</v>
      </c>
      <c r="X75" s="5">
        <v>3</v>
      </c>
    </row>
    <row r="76" spans="1:24" ht="15.75" x14ac:dyDescent="0.25">
      <c r="A76" s="3" t="s">
        <v>173</v>
      </c>
      <c r="B76" s="3" t="s">
        <v>174</v>
      </c>
      <c r="C76" s="3">
        <v>2</v>
      </c>
      <c r="D76" s="3">
        <v>2022</v>
      </c>
      <c r="E76" s="3">
        <v>7</v>
      </c>
      <c r="F76" s="3">
        <v>6</v>
      </c>
      <c r="G76" s="3">
        <v>8506</v>
      </c>
      <c r="H76" s="3">
        <v>45</v>
      </c>
      <c r="I76" s="3">
        <v>1356565093</v>
      </c>
      <c r="J76" s="3">
        <v>94</v>
      </c>
      <c r="K76" s="3">
        <v>65</v>
      </c>
      <c r="L76" s="3">
        <v>164</v>
      </c>
      <c r="M76" s="3">
        <v>14</v>
      </c>
      <c r="N76" s="3">
        <v>176</v>
      </c>
      <c r="O76" s="3">
        <v>128</v>
      </c>
      <c r="P76" s="3" t="s">
        <v>50</v>
      </c>
      <c r="Q76" s="3" t="s">
        <v>27</v>
      </c>
      <c r="R76" s="3">
        <v>62</v>
      </c>
      <c r="S76" s="3">
        <v>55</v>
      </c>
      <c r="T76" s="3">
        <v>78</v>
      </c>
      <c r="U76" s="3">
        <v>1</v>
      </c>
      <c r="V76" s="3">
        <v>3</v>
      </c>
      <c r="W76" s="3">
        <v>23</v>
      </c>
      <c r="X76" s="3">
        <v>4</v>
      </c>
    </row>
    <row r="77" spans="1:24" ht="15.75" x14ac:dyDescent="0.25">
      <c r="A77" s="5" t="s">
        <v>175</v>
      </c>
      <c r="B77" s="5" t="s">
        <v>176</v>
      </c>
      <c r="C77" s="5">
        <v>1</v>
      </c>
      <c r="D77" s="5">
        <v>2008</v>
      </c>
      <c r="E77" s="5">
        <v>1</v>
      </c>
      <c r="F77" s="5">
        <v>1</v>
      </c>
      <c r="G77" s="5">
        <v>33898</v>
      </c>
      <c r="H77" s="5">
        <v>62</v>
      </c>
      <c r="I77" s="5">
        <v>1592909789</v>
      </c>
      <c r="J77" s="5">
        <v>233</v>
      </c>
      <c r="K77" s="5">
        <v>0</v>
      </c>
      <c r="L77" s="7">
        <v>4095</v>
      </c>
      <c r="M77" s="5">
        <v>9</v>
      </c>
      <c r="N77" s="5">
        <v>0</v>
      </c>
      <c r="O77" s="5">
        <v>138</v>
      </c>
      <c r="P77" s="5" t="s">
        <v>33</v>
      </c>
      <c r="Q77" s="5" t="s">
        <v>39</v>
      </c>
      <c r="R77" s="5">
        <v>49</v>
      </c>
      <c r="S77" s="5">
        <v>42</v>
      </c>
      <c r="T77" s="5">
        <v>62</v>
      </c>
      <c r="U77" s="5">
        <v>9</v>
      </c>
      <c r="V77" s="5">
        <v>0</v>
      </c>
      <c r="W77" s="5">
        <v>11</v>
      </c>
      <c r="X77" s="5">
        <v>3</v>
      </c>
    </row>
    <row r="78" spans="1:24" ht="15.75" x14ac:dyDescent="0.25">
      <c r="A78" s="3" t="s">
        <v>177</v>
      </c>
      <c r="B78" s="3" t="s">
        <v>178</v>
      </c>
      <c r="C78" s="3">
        <v>1</v>
      </c>
      <c r="D78" s="3">
        <v>2022</v>
      </c>
      <c r="E78" s="3">
        <v>7</v>
      </c>
      <c r="F78" s="3">
        <v>17</v>
      </c>
      <c r="G78" s="3">
        <v>3246</v>
      </c>
      <c r="H78" s="3">
        <v>23</v>
      </c>
      <c r="I78" s="3">
        <v>635412045</v>
      </c>
      <c r="J78" s="3">
        <v>94</v>
      </c>
      <c r="K78" s="3">
        <v>85</v>
      </c>
      <c r="L78" s="3">
        <v>68</v>
      </c>
      <c r="M78" s="3">
        <v>1</v>
      </c>
      <c r="N78" s="3">
        <v>84</v>
      </c>
      <c r="O78" s="3">
        <v>132</v>
      </c>
      <c r="P78" s="3" t="s">
        <v>100</v>
      </c>
      <c r="Q78" s="3" t="s">
        <v>27</v>
      </c>
      <c r="R78" s="3">
        <v>58</v>
      </c>
      <c r="S78" s="3">
        <v>27</v>
      </c>
      <c r="T78" s="3">
        <v>48</v>
      </c>
      <c r="U78" s="3">
        <v>50</v>
      </c>
      <c r="V78" s="3">
        <v>0</v>
      </c>
      <c r="W78" s="3">
        <v>12</v>
      </c>
      <c r="X78" s="3">
        <v>3</v>
      </c>
    </row>
    <row r="79" spans="1:24" ht="15.75" x14ac:dyDescent="0.25">
      <c r="A79" s="5" t="s">
        <v>179</v>
      </c>
      <c r="B79" s="5" t="s">
        <v>180</v>
      </c>
      <c r="C79" s="5">
        <v>2</v>
      </c>
      <c r="D79" s="5">
        <v>2022</v>
      </c>
      <c r="E79" s="5">
        <v>9</v>
      </c>
      <c r="F79" s="5">
        <v>22</v>
      </c>
      <c r="G79" s="5">
        <v>8576</v>
      </c>
      <c r="H79" s="5">
        <v>42</v>
      </c>
      <c r="I79" s="5">
        <v>1230675890</v>
      </c>
      <c r="J79" s="5">
        <v>216</v>
      </c>
      <c r="K79" s="5">
        <v>108</v>
      </c>
      <c r="L79" s="5">
        <v>331</v>
      </c>
      <c r="M79" s="5">
        <v>26</v>
      </c>
      <c r="N79" s="5">
        <v>154</v>
      </c>
      <c r="O79" s="5">
        <v>131</v>
      </c>
      <c r="P79" s="5" t="s">
        <v>50</v>
      </c>
      <c r="Q79" s="5" t="s">
        <v>27</v>
      </c>
      <c r="R79" s="5">
        <v>71</v>
      </c>
      <c r="S79" s="5">
        <v>24</v>
      </c>
      <c r="T79" s="5">
        <v>47</v>
      </c>
      <c r="U79" s="5">
        <v>1</v>
      </c>
      <c r="V79" s="5">
        <v>0</v>
      </c>
      <c r="W79" s="5">
        <v>27</v>
      </c>
      <c r="X79" s="5">
        <v>9</v>
      </c>
    </row>
    <row r="80" spans="1:24" ht="15.75" x14ac:dyDescent="0.25">
      <c r="A80" s="3" t="s">
        <v>181</v>
      </c>
      <c r="B80" s="3" t="s">
        <v>182</v>
      </c>
      <c r="C80" s="3">
        <v>2</v>
      </c>
      <c r="D80" s="3">
        <v>2022</v>
      </c>
      <c r="E80" s="3">
        <v>12</v>
      </c>
      <c r="F80" s="3">
        <v>20</v>
      </c>
      <c r="G80" s="3">
        <v>3618</v>
      </c>
      <c r="H80" s="3">
        <v>38</v>
      </c>
      <c r="I80" s="3">
        <v>585695368</v>
      </c>
      <c r="J80" s="3">
        <v>47</v>
      </c>
      <c r="K80" s="3">
        <v>74</v>
      </c>
      <c r="L80" s="3">
        <v>80</v>
      </c>
      <c r="M80" s="3">
        <v>14</v>
      </c>
      <c r="N80" s="3">
        <v>194</v>
      </c>
      <c r="O80" s="3">
        <v>168</v>
      </c>
      <c r="P80" s="3" t="s">
        <v>53</v>
      </c>
      <c r="Q80" s="3" t="s">
        <v>39</v>
      </c>
      <c r="R80" s="3">
        <v>78</v>
      </c>
      <c r="S80" s="3">
        <v>58</v>
      </c>
      <c r="T80" s="3">
        <v>73</v>
      </c>
      <c r="U80" s="3">
        <v>5</v>
      </c>
      <c r="V80" s="3">
        <v>0</v>
      </c>
      <c r="W80" s="3">
        <v>10</v>
      </c>
      <c r="X80" s="3">
        <v>7</v>
      </c>
    </row>
    <row r="81" spans="1:24" ht="15.75" x14ac:dyDescent="0.25">
      <c r="A81" s="5" t="s">
        <v>183</v>
      </c>
      <c r="B81" s="5" t="s">
        <v>184</v>
      </c>
      <c r="C81" s="5">
        <v>1</v>
      </c>
      <c r="D81" s="5">
        <v>2023</v>
      </c>
      <c r="E81" s="5">
        <v>6</v>
      </c>
      <c r="F81" s="5">
        <v>22</v>
      </c>
      <c r="G81" s="5">
        <v>370</v>
      </c>
      <c r="H81" s="5">
        <v>20</v>
      </c>
      <c r="I81" s="5">
        <v>43857627</v>
      </c>
      <c r="J81" s="5">
        <v>12</v>
      </c>
      <c r="K81" s="5">
        <v>16</v>
      </c>
      <c r="L81" s="5">
        <v>18</v>
      </c>
      <c r="M81" s="5">
        <v>4</v>
      </c>
      <c r="N81" s="5">
        <v>93</v>
      </c>
      <c r="O81" s="5">
        <v>98</v>
      </c>
      <c r="P81" s="5" t="s">
        <v>30</v>
      </c>
      <c r="Q81" s="5" t="s">
        <v>27</v>
      </c>
      <c r="R81" s="5">
        <v>68</v>
      </c>
      <c r="S81" s="5">
        <v>40</v>
      </c>
      <c r="T81" s="5">
        <v>79</v>
      </c>
      <c r="U81" s="5">
        <v>33</v>
      </c>
      <c r="V81" s="5">
        <v>0</v>
      </c>
      <c r="W81" s="5">
        <v>30</v>
      </c>
      <c r="X81" s="5">
        <v>6</v>
      </c>
    </row>
    <row r="82" spans="1:24" ht="15.75" x14ac:dyDescent="0.25">
      <c r="A82" s="3" t="s">
        <v>185</v>
      </c>
      <c r="B82" s="3" t="s">
        <v>186</v>
      </c>
      <c r="C82" s="3">
        <v>1</v>
      </c>
      <c r="D82" s="3">
        <v>1975</v>
      </c>
      <c r="E82" s="3">
        <v>1</v>
      </c>
      <c r="F82" s="3">
        <v>1</v>
      </c>
      <c r="G82" s="3">
        <v>31123</v>
      </c>
      <c r="H82" s="3">
        <v>55</v>
      </c>
      <c r="I82" s="3">
        <v>2009094673</v>
      </c>
      <c r="J82" s="3">
        <v>300</v>
      </c>
      <c r="K82" s="3">
        <v>65</v>
      </c>
      <c r="L82" s="6">
        <v>1003</v>
      </c>
      <c r="M82" s="3">
        <v>1</v>
      </c>
      <c r="N82" s="3">
        <v>0</v>
      </c>
      <c r="O82" s="3">
        <v>102</v>
      </c>
      <c r="P82" s="3" t="s">
        <v>30</v>
      </c>
      <c r="Q82" s="3" t="s">
        <v>27</v>
      </c>
      <c r="R82" s="3">
        <v>48</v>
      </c>
      <c r="S82" s="3">
        <v>50</v>
      </c>
      <c r="T82" s="3">
        <v>73</v>
      </c>
      <c r="U82" s="3">
        <v>43</v>
      </c>
      <c r="V82" s="3">
        <v>0</v>
      </c>
      <c r="W82" s="3">
        <v>15</v>
      </c>
      <c r="X82" s="3">
        <v>4</v>
      </c>
    </row>
    <row r="83" spans="1:24" ht="15.75" x14ac:dyDescent="0.25">
      <c r="A83" s="5" t="s">
        <v>187</v>
      </c>
      <c r="B83" s="5" t="s">
        <v>188</v>
      </c>
      <c r="C83" s="5">
        <v>2</v>
      </c>
      <c r="D83" s="5">
        <v>2022</v>
      </c>
      <c r="E83" s="5">
        <v>4</v>
      </c>
      <c r="F83" s="5">
        <v>22</v>
      </c>
      <c r="G83" s="5">
        <v>2790</v>
      </c>
      <c r="H83" s="5">
        <v>30</v>
      </c>
      <c r="I83" s="5">
        <v>600976848</v>
      </c>
      <c r="J83" s="5">
        <v>60</v>
      </c>
      <c r="K83" s="5">
        <v>96</v>
      </c>
      <c r="L83" s="5">
        <v>71</v>
      </c>
      <c r="M83" s="5">
        <v>0</v>
      </c>
      <c r="N83" s="5">
        <v>115</v>
      </c>
      <c r="O83" s="5">
        <v>101</v>
      </c>
      <c r="P83" s="5" t="s">
        <v>131</v>
      </c>
      <c r="Q83" s="5" t="s">
        <v>27</v>
      </c>
      <c r="R83" s="5">
        <v>34</v>
      </c>
      <c r="S83" s="5">
        <v>32</v>
      </c>
      <c r="T83" s="5">
        <v>57</v>
      </c>
      <c r="U83" s="5">
        <v>78</v>
      </c>
      <c r="V83" s="5">
        <v>0</v>
      </c>
      <c r="W83" s="5">
        <v>20</v>
      </c>
      <c r="X83" s="5">
        <v>3</v>
      </c>
    </row>
    <row r="84" spans="1:24" ht="15.75" x14ac:dyDescent="0.25">
      <c r="A84" s="3" t="s">
        <v>189</v>
      </c>
      <c r="B84" s="3" t="s">
        <v>190</v>
      </c>
      <c r="C84" s="3">
        <v>2</v>
      </c>
      <c r="D84" s="3">
        <v>2023</v>
      </c>
      <c r="E84" s="3">
        <v>6</v>
      </c>
      <c r="F84" s="3">
        <v>23</v>
      </c>
      <c r="G84" s="3">
        <v>267</v>
      </c>
      <c r="H84" s="3">
        <v>9</v>
      </c>
      <c r="I84" s="3">
        <v>39709092</v>
      </c>
      <c r="J84" s="3">
        <v>9</v>
      </c>
      <c r="K84" s="3">
        <v>6</v>
      </c>
      <c r="L84" s="3">
        <v>25</v>
      </c>
      <c r="M84" s="3">
        <v>2</v>
      </c>
      <c r="N84" s="3">
        <v>72</v>
      </c>
      <c r="O84" s="3">
        <v>130</v>
      </c>
      <c r="P84" s="3" t="s">
        <v>33</v>
      </c>
      <c r="Q84" s="3" t="s">
        <v>27</v>
      </c>
      <c r="R84" s="3">
        <v>63</v>
      </c>
      <c r="S84" s="3">
        <v>36</v>
      </c>
      <c r="T84" s="3">
        <v>34</v>
      </c>
      <c r="U84" s="3">
        <v>76</v>
      </c>
      <c r="V84" s="3">
        <v>0</v>
      </c>
      <c r="W84" s="3">
        <v>35</v>
      </c>
      <c r="X84" s="3">
        <v>9</v>
      </c>
    </row>
    <row r="85" spans="1:24" ht="15.75" x14ac:dyDescent="0.25">
      <c r="A85" s="5" t="s">
        <v>191</v>
      </c>
      <c r="B85" s="5" t="s">
        <v>35</v>
      </c>
      <c r="C85" s="5">
        <v>1</v>
      </c>
      <c r="D85" s="5">
        <v>2023</v>
      </c>
      <c r="E85" s="5">
        <v>7</v>
      </c>
      <c r="F85" s="5">
        <v>7</v>
      </c>
      <c r="G85" s="5">
        <v>139</v>
      </c>
      <c r="H85" s="5">
        <v>17</v>
      </c>
      <c r="I85" s="5">
        <v>39228929</v>
      </c>
      <c r="J85" s="5">
        <v>16</v>
      </c>
      <c r="K85" s="5">
        <v>72</v>
      </c>
      <c r="L85" s="5">
        <v>5</v>
      </c>
      <c r="M85" s="5">
        <v>0</v>
      </c>
      <c r="N85" s="5">
        <v>8</v>
      </c>
      <c r="O85" s="5">
        <v>142</v>
      </c>
      <c r="P85" s="5" t="s">
        <v>50</v>
      </c>
      <c r="Q85" s="5" t="s">
        <v>27</v>
      </c>
      <c r="R85" s="5">
        <v>50</v>
      </c>
      <c r="S85" s="5">
        <v>20</v>
      </c>
      <c r="T85" s="5">
        <v>64</v>
      </c>
      <c r="U85" s="5">
        <v>1</v>
      </c>
      <c r="V85" s="5">
        <v>0</v>
      </c>
      <c r="W85" s="5">
        <v>12</v>
      </c>
      <c r="X85" s="5">
        <v>3</v>
      </c>
    </row>
    <row r="86" spans="1:24" ht="15.75" x14ac:dyDescent="0.25">
      <c r="A86" s="3" t="s">
        <v>192</v>
      </c>
      <c r="B86" s="3" t="s">
        <v>193</v>
      </c>
      <c r="C86" s="3">
        <v>2</v>
      </c>
      <c r="D86" s="3">
        <v>2021</v>
      </c>
      <c r="E86" s="3">
        <v>7</v>
      </c>
      <c r="F86" s="3">
        <v>9</v>
      </c>
      <c r="G86" s="3">
        <v>17050</v>
      </c>
      <c r="H86" s="3">
        <v>36</v>
      </c>
      <c r="I86" s="3">
        <v>2665343922</v>
      </c>
      <c r="J86" s="3">
        <v>492</v>
      </c>
      <c r="K86" s="3">
        <v>99</v>
      </c>
      <c r="L86" s="3">
        <v>798</v>
      </c>
      <c r="M86" s="3">
        <v>31</v>
      </c>
      <c r="N86" s="3">
        <v>0</v>
      </c>
      <c r="O86" s="3">
        <v>170</v>
      </c>
      <c r="P86" s="3" t="s">
        <v>30</v>
      </c>
      <c r="Q86" s="3" t="s">
        <v>27</v>
      </c>
      <c r="R86" s="3">
        <v>59</v>
      </c>
      <c r="S86" s="3">
        <v>48</v>
      </c>
      <c r="T86" s="3">
        <v>76</v>
      </c>
      <c r="U86" s="3">
        <v>4</v>
      </c>
      <c r="V86" s="3">
        <v>0</v>
      </c>
      <c r="W86" s="3">
        <v>10</v>
      </c>
      <c r="X86" s="3">
        <v>5</v>
      </c>
    </row>
    <row r="87" spans="1:24" ht="15.75" x14ac:dyDescent="0.25">
      <c r="A87" s="5" t="s">
        <v>194</v>
      </c>
      <c r="B87" s="5" t="s">
        <v>195</v>
      </c>
      <c r="C87" s="5">
        <v>2</v>
      </c>
      <c r="D87" s="5">
        <v>2023</v>
      </c>
      <c r="E87" s="5">
        <v>3</v>
      </c>
      <c r="F87" s="5">
        <v>3</v>
      </c>
      <c r="G87" s="5">
        <v>2114</v>
      </c>
      <c r="H87" s="5">
        <v>44</v>
      </c>
      <c r="I87" s="5">
        <v>223633238</v>
      </c>
      <c r="J87" s="5">
        <v>80</v>
      </c>
      <c r="K87" s="5">
        <v>75</v>
      </c>
      <c r="L87" s="5">
        <v>110</v>
      </c>
      <c r="M87" s="5">
        <v>11</v>
      </c>
      <c r="N87" s="5">
        <v>323</v>
      </c>
      <c r="O87" s="5">
        <v>124</v>
      </c>
      <c r="P87" s="5" t="s">
        <v>64</v>
      </c>
      <c r="Q87" s="5" t="s">
        <v>39</v>
      </c>
      <c r="R87" s="5">
        <v>78</v>
      </c>
      <c r="S87" s="5">
        <v>70</v>
      </c>
      <c r="T87" s="5">
        <v>68</v>
      </c>
      <c r="U87" s="5">
        <v>3</v>
      </c>
      <c r="V87" s="5">
        <v>1</v>
      </c>
      <c r="W87" s="5">
        <v>11</v>
      </c>
      <c r="X87" s="5">
        <v>4</v>
      </c>
    </row>
    <row r="88" spans="1:24" ht="15.75" x14ac:dyDescent="0.25">
      <c r="A88" s="3" t="s">
        <v>196</v>
      </c>
      <c r="B88" s="3" t="s">
        <v>197</v>
      </c>
      <c r="C88" s="3">
        <v>1</v>
      </c>
      <c r="D88" s="3">
        <v>2018</v>
      </c>
      <c r="E88" s="3">
        <v>11</v>
      </c>
      <c r="F88" s="3">
        <v>8</v>
      </c>
      <c r="G88" s="3">
        <v>17836</v>
      </c>
      <c r="H88" s="3">
        <v>53</v>
      </c>
      <c r="I88" s="3">
        <v>2887241814</v>
      </c>
      <c r="J88" s="3">
        <v>440</v>
      </c>
      <c r="K88" s="3">
        <v>125</v>
      </c>
      <c r="L88" s="6">
        <v>1800</v>
      </c>
      <c r="M88" s="3">
        <v>0</v>
      </c>
      <c r="N88" s="3"/>
      <c r="O88" s="3">
        <v>110</v>
      </c>
      <c r="P88" s="3" t="s">
        <v>30</v>
      </c>
      <c r="Q88" s="3" t="s">
        <v>27</v>
      </c>
      <c r="R88" s="3">
        <v>50</v>
      </c>
      <c r="S88" s="3">
        <v>45</v>
      </c>
      <c r="T88" s="3">
        <v>41</v>
      </c>
      <c r="U88" s="3">
        <v>75</v>
      </c>
      <c r="V88" s="3">
        <v>0</v>
      </c>
      <c r="W88" s="3">
        <v>11</v>
      </c>
      <c r="X88" s="3">
        <v>3</v>
      </c>
    </row>
    <row r="89" spans="1:24" ht="15.75" x14ac:dyDescent="0.25">
      <c r="A89" s="5" t="s">
        <v>198</v>
      </c>
      <c r="B89" s="5" t="s">
        <v>199</v>
      </c>
      <c r="C89" s="5">
        <v>2</v>
      </c>
      <c r="D89" s="5">
        <v>2022</v>
      </c>
      <c r="E89" s="5">
        <v>5</v>
      </c>
      <c r="F89" s="5">
        <v>6</v>
      </c>
      <c r="G89" s="5">
        <v>8870</v>
      </c>
      <c r="H89" s="5">
        <v>43</v>
      </c>
      <c r="I89" s="5">
        <v>1440757818</v>
      </c>
      <c r="J89" s="5">
        <v>104</v>
      </c>
      <c r="K89" s="5">
        <v>120</v>
      </c>
      <c r="L89" s="5">
        <v>141</v>
      </c>
      <c r="M89" s="5">
        <v>26</v>
      </c>
      <c r="N89" s="5">
        <v>49</v>
      </c>
      <c r="O89" s="5">
        <v>92</v>
      </c>
      <c r="P89" s="5" t="s">
        <v>30</v>
      </c>
      <c r="Q89" s="5" t="s">
        <v>39</v>
      </c>
      <c r="R89" s="5">
        <v>91</v>
      </c>
      <c r="S89" s="5">
        <v>43</v>
      </c>
      <c r="T89" s="5">
        <v>71</v>
      </c>
      <c r="U89" s="5">
        <v>9</v>
      </c>
      <c r="V89" s="5">
        <v>0</v>
      </c>
      <c r="W89" s="5">
        <v>9</v>
      </c>
      <c r="X89" s="5">
        <v>8</v>
      </c>
    </row>
    <row r="90" spans="1:24" ht="15.75" x14ac:dyDescent="0.25">
      <c r="A90" s="3" t="s">
        <v>200</v>
      </c>
      <c r="B90" s="3" t="s">
        <v>201</v>
      </c>
      <c r="C90" s="3">
        <v>1</v>
      </c>
      <c r="D90" s="3">
        <v>2015</v>
      </c>
      <c r="E90" s="3">
        <v>6</v>
      </c>
      <c r="F90" s="3">
        <v>22</v>
      </c>
      <c r="G90" s="3">
        <v>6060</v>
      </c>
      <c r="H90" s="3">
        <v>53</v>
      </c>
      <c r="I90" s="3">
        <v>165484133</v>
      </c>
      <c r="J90" s="3">
        <v>150</v>
      </c>
      <c r="K90" s="3">
        <v>148</v>
      </c>
      <c r="L90" s="6">
        <v>2703</v>
      </c>
      <c r="M90" s="3">
        <v>22</v>
      </c>
      <c r="N90" s="6">
        <v>1451</v>
      </c>
      <c r="O90" s="3">
        <v>116</v>
      </c>
      <c r="P90" s="3" t="s">
        <v>50</v>
      </c>
      <c r="Q90" s="3" t="s">
        <v>27</v>
      </c>
      <c r="R90" s="3">
        <v>82</v>
      </c>
      <c r="S90" s="3">
        <v>40</v>
      </c>
      <c r="T90" s="3">
        <v>66</v>
      </c>
      <c r="U90" s="3">
        <v>39</v>
      </c>
      <c r="V90" s="3">
        <v>51</v>
      </c>
      <c r="W90" s="3">
        <v>25</v>
      </c>
      <c r="X90" s="3">
        <v>7</v>
      </c>
    </row>
    <row r="91" spans="1:24" ht="15.75" x14ac:dyDescent="0.25">
      <c r="A91" s="5" t="s">
        <v>202</v>
      </c>
      <c r="B91" s="5" t="s">
        <v>203</v>
      </c>
      <c r="C91" s="5">
        <v>2</v>
      </c>
      <c r="D91" s="5">
        <v>2012</v>
      </c>
      <c r="E91" s="5">
        <v>6</v>
      </c>
      <c r="F91" s="5">
        <v>20</v>
      </c>
      <c r="G91" s="5">
        <v>641</v>
      </c>
      <c r="H91" s="5">
        <v>50</v>
      </c>
      <c r="I91" s="5">
        <v>58054811</v>
      </c>
      <c r="J91" s="5">
        <v>1</v>
      </c>
      <c r="K91" s="5">
        <v>52</v>
      </c>
      <c r="L91" s="5">
        <v>8</v>
      </c>
      <c r="M91" s="5">
        <v>0</v>
      </c>
      <c r="N91" s="7">
        <v>1170</v>
      </c>
      <c r="O91" s="5">
        <v>129</v>
      </c>
      <c r="P91" s="5" t="s">
        <v>36</v>
      </c>
      <c r="Q91" s="5" t="s">
        <v>27</v>
      </c>
      <c r="R91" s="5">
        <v>63</v>
      </c>
      <c r="S91" s="5">
        <v>84</v>
      </c>
      <c r="T91" s="5">
        <v>82</v>
      </c>
      <c r="U91" s="5">
        <v>70</v>
      </c>
      <c r="V91" s="5">
        <v>8</v>
      </c>
      <c r="W91" s="5">
        <v>9</v>
      </c>
      <c r="X91" s="5">
        <v>7</v>
      </c>
    </row>
    <row r="92" spans="1:24" ht="15.75" x14ac:dyDescent="0.25">
      <c r="A92" s="3" t="s">
        <v>204</v>
      </c>
      <c r="B92" s="3" t="s">
        <v>205</v>
      </c>
      <c r="C92" s="3">
        <v>1</v>
      </c>
      <c r="D92" s="3">
        <v>2023</v>
      </c>
      <c r="E92" s="3">
        <v>3</v>
      </c>
      <c r="F92" s="3">
        <v>24</v>
      </c>
      <c r="G92" s="3">
        <v>1446</v>
      </c>
      <c r="H92" s="3">
        <v>12</v>
      </c>
      <c r="I92" s="3">
        <v>157058870</v>
      </c>
      <c r="J92" s="3">
        <v>57</v>
      </c>
      <c r="K92" s="3">
        <v>97</v>
      </c>
      <c r="L92" s="3">
        <v>35</v>
      </c>
      <c r="M92" s="3">
        <v>0</v>
      </c>
      <c r="N92" s="3">
        <v>429</v>
      </c>
      <c r="O92" s="3">
        <v>98</v>
      </c>
      <c r="P92" s="3" t="s">
        <v>64</v>
      </c>
      <c r="Q92" s="3" t="s">
        <v>27</v>
      </c>
      <c r="R92" s="3">
        <v>71</v>
      </c>
      <c r="S92" s="3">
        <v>67</v>
      </c>
      <c r="T92" s="3">
        <v>60</v>
      </c>
      <c r="U92" s="3">
        <v>19</v>
      </c>
      <c r="V92" s="3">
        <v>0</v>
      </c>
      <c r="W92" s="3">
        <v>12</v>
      </c>
      <c r="X92" s="3">
        <v>3</v>
      </c>
    </row>
    <row r="93" spans="1:24" ht="15.75" x14ac:dyDescent="0.25">
      <c r="A93" s="5" t="s">
        <v>206</v>
      </c>
      <c r="B93" s="5" t="s">
        <v>207</v>
      </c>
      <c r="C93" s="5">
        <v>1</v>
      </c>
      <c r="D93" s="5">
        <v>2023</v>
      </c>
      <c r="E93" s="5">
        <v>3</v>
      </c>
      <c r="F93" s="5">
        <v>17</v>
      </c>
      <c r="G93" s="5">
        <v>804</v>
      </c>
      <c r="H93" s="5">
        <v>25</v>
      </c>
      <c r="I93" s="5">
        <v>95131998</v>
      </c>
      <c r="J93" s="5">
        <v>29</v>
      </c>
      <c r="K93" s="5">
        <v>76</v>
      </c>
      <c r="L93" s="5">
        <v>24</v>
      </c>
      <c r="M93" s="5">
        <v>0</v>
      </c>
      <c r="N93" s="5">
        <v>162</v>
      </c>
      <c r="O93" s="5">
        <v>172</v>
      </c>
      <c r="P93" s="5" t="s">
        <v>30</v>
      </c>
      <c r="Q93" s="5" t="s">
        <v>39</v>
      </c>
      <c r="R93" s="5">
        <v>74</v>
      </c>
      <c r="S93" s="5">
        <v>76</v>
      </c>
      <c r="T93" s="5">
        <v>76</v>
      </c>
      <c r="U93" s="5">
        <v>6</v>
      </c>
      <c r="V93" s="5">
        <v>0</v>
      </c>
      <c r="W93" s="5">
        <v>10</v>
      </c>
      <c r="X93" s="5">
        <v>9</v>
      </c>
    </row>
    <row r="94" spans="1:24" ht="15.75" x14ac:dyDescent="0.25">
      <c r="A94" s="3" t="s">
        <v>208</v>
      </c>
      <c r="B94" s="3" t="s">
        <v>209</v>
      </c>
      <c r="C94" s="3">
        <v>2</v>
      </c>
      <c r="D94" s="3">
        <v>2023</v>
      </c>
      <c r="E94" s="3">
        <v>3</v>
      </c>
      <c r="F94" s="3">
        <v>17</v>
      </c>
      <c r="G94" s="3">
        <v>1962</v>
      </c>
      <c r="H94" s="3">
        <v>38</v>
      </c>
      <c r="I94" s="3">
        <v>250305248</v>
      </c>
      <c r="J94" s="3">
        <v>28</v>
      </c>
      <c r="K94" s="3">
        <v>89</v>
      </c>
      <c r="L94" s="3">
        <v>29</v>
      </c>
      <c r="M94" s="3">
        <v>5</v>
      </c>
      <c r="N94" s="3">
        <v>82</v>
      </c>
      <c r="O94" s="3">
        <v>150</v>
      </c>
      <c r="P94" s="3" t="s">
        <v>50</v>
      </c>
      <c r="Q94" s="3" t="s">
        <v>27</v>
      </c>
      <c r="R94" s="3">
        <v>68</v>
      </c>
      <c r="S94" s="3">
        <v>14</v>
      </c>
      <c r="T94" s="3">
        <v>76</v>
      </c>
      <c r="U94" s="3">
        <v>4</v>
      </c>
      <c r="V94" s="3">
        <v>0</v>
      </c>
      <c r="W94" s="3">
        <v>10</v>
      </c>
      <c r="X94" s="3">
        <v>4</v>
      </c>
    </row>
    <row r="95" spans="1:24" ht="15.75" x14ac:dyDescent="0.25">
      <c r="A95" s="5" t="s">
        <v>210</v>
      </c>
      <c r="B95" s="5" t="s">
        <v>35</v>
      </c>
      <c r="C95" s="5">
        <v>1</v>
      </c>
      <c r="D95" s="5">
        <v>2017</v>
      </c>
      <c r="E95" s="5">
        <v>11</v>
      </c>
      <c r="F95" s="5">
        <v>8</v>
      </c>
      <c r="G95" s="5">
        <v>4875</v>
      </c>
      <c r="H95" s="5">
        <v>23</v>
      </c>
      <c r="I95" s="5">
        <v>685032533</v>
      </c>
      <c r="J95" s="5">
        <v>19</v>
      </c>
      <c r="K95" s="5">
        <v>45</v>
      </c>
      <c r="L95" s="5">
        <v>0</v>
      </c>
      <c r="M95" s="5">
        <v>0</v>
      </c>
      <c r="N95" s="5">
        <v>10</v>
      </c>
      <c r="O95" s="5">
        <v>136</v>
      </c>
      <c r="P95" s="5" t="s">
        <v>36</v>
      </c>
      <c r="Q95" s="5" t="s">
        <v>39</v>
      </c>
      <c r="R95" s="5">
        <v>62</v>
      </c>
      <c r="S95" s="5">
        <v>19</v>
      </c>
      <c r="T95" s="5">
        <v>53</v>
      </c>
      <c r="U95" s="5">
        <v>11</v>
      </c>
      <c r="V95" s="5">
        <v>0</v>
      </c>
      <c r="W95" s="5">
        <v>6</v>
      </c>
      <c r="X95" s="5">
        <v>4</v>
      </c>
    </row>
    <row r="96" spans="1:24" ht="15.75" x14ac:dyDescent="0.25">
      <c r="A96" s="3" t="s">
        <v>211</v>
      </c>
      <c r="B96" s="3" t="s">
        <v>212</v>
      </c>
      <c r="C96" s="3">
        <v>1</v>
      </c>
      <c r="D96" s="3">
        <v>2020</v>
      </c>
      <c r="E96" s="3">
        <v>6</v>
      </c>
      <c r="F96" s="3">
        <v>5</v>
      </c>
      <c r="G96" s="3">
        <v>31</v>
      </c>
      <c r="H96" s="3">
        <v>39</v>
      </c>
      <c r="I96" s="3">
        <v>38411956</v>
      </c>
      <c r="J96" s="3">
        <v>2</v>
      </c>
      <c r="K96" s="3">
        <v>107</v>
      </c>
      <c r="L96" s="3">
        <v>8</v>
      </c>
      <c r="M96" s="3">
        <v>0</v>
      </c>
      <c r="N96" s="3">
        <v>0</v>
      </c>
      <c r="O96" s="3">
        <v>88</v>
      </c>
      <c r="P96" s="3" t="s">
        <v>30</v>
      </c>
      <c r="Q96" s="3" t="s">
        <v>39</v>
      </c>
      <c r="R96" s="3">
        <v>53</v>
      </c>
      <c r="S96" s="3">
        <v>34</v>
      </c>
      <c r="T96" s="3">
        <v>47</v>
      </c>
      <c r="U96" s="3">
        <v>9</v>
      </c>
      <c r="V96" s="3">
        <v>0</v>
      </c>
      <c r="W96" s="3">
        <v>83</v>
      </c>
      <c r="X96" s="3">
        <v>4</v>
      </c>
    </row>
    <row r="97" spans="1:24" ht="15.75" x14ac:dyDescent="0.25">
      <c r="A97" s="5" t="s">
        <v>213</v>
      </c>
      <c r="B97" s="5" t="s">
        <v>214</v>
      </c>
      <c r="C97" s="5">
        <v>2</v>
      </c>
      <c r="D97" s="5">
        <v>2023</v>
      </c>
      <c r="E97" s="5">
        <v>5</v>
      </c>
      <c r="F97" s="5">
        <v>12</v>
      </c>
      <c r="G97" s="5">
        <v>2175</v>
      </c>
      <c r="H97" s="5">
        <v>23</v>
      </c>
      <c r="I97" s="5">
        <v>144565150</v>
      </c>
      <c r="J97" s="5">
        <v>69</v>
      </c>
      <c r="K97" s="5">
        <v>145</v>
      </c>
      <c r="L97" s="5">
        <v>69</v>
      </c>
      <c r="M97" s="5">
        <v>2</v>
      </c>
      <c r="N97" s="5">
        <v>478</v>
      </c>
      <c r="O97" s="5">
        <v>143</v>
      </c>
      <c r="P97" s="5" t="s">
        <v>215</v>
      </c>
      <c r="Q97" s="5" t="s">
        <v>27</v>
      </c>
      <c r="R97" s="5">
        <v>83</v>
      </c>
      <c r="S97" s="5">
        <v>69</v>
      </c>
      <c r="T97" s="5">
        <v>44</v>
      </c>
      <c r="U97" s="5">
        <v>15</v>
      </c>
      <c r="V97" s="5">
        <v>0</v>
      </c>
      <c r="W97" s="5">
        <v>10</v>
      </c>
      <c r="X97" s="5">
        <v>33</v>
      </c>
    </row>
    <row r="98" spans="1:24" ht="15.75" x14ac:dyDescent="0.25">
      <c r="A98" s="3" t="s">
        <v>216</v>
      </c>
      <c r="B98" s="3" t="s">
        <v>217</v>
      </c>
      <c r="C98" s="3">
        <v>1</v>
      </c>
      <c r="D98" s="3">
        <v>2023</v>
      </c>
      <c r="E98" s="3">
        <v>3</v>
      </c>
      <c r="F98" s="3">
        <v>17</v>
      </c>
      <c r="G98" s="3">
        <v>2000</v>
      </c>
      <c r="H98" s="3">
        <v>46</v>
      </c>
      <c r="I98" s="3">
        <v>127567540</v>
      </c>
      <c r="J98" s="3">
        <v>49</v>
      </c>
      <c r="K98" s="3">
        <v>105</v>
      </c>
      <c r="L98" s="3">
        <v>63</v>
      </c>
      <c r="M98" s="3">
        <v>1</v>
      </c>
      <c r="N98" s="3">
        <v>0</v>
      </c>
      <c r="O98" s="3">
        <v>100</v>
      </c>
      <c r="P98" s="3" t="s">
        <v>53</v>
      </c>
      <c r="Q98" s="3" t="s">
        <v>39</v>
      </c>
      <c r="R98" s="3">
        <v>49</v>
      </c>
      <c r="S98" s="3">
        <v>17</v>
      </c>
      <c r="T98" s="3">
        <v>35</v>
      </c>
      <c r="U98" s="3">
        <v>71</v>
      </c>
      <c r="V98" s="3">
        <v>9</v>
      </c>
      <c r="W98" s="3">
        <v>11</v>
      </c>
      <c r="X98" s="3">
        <v>3</v>
      </c>
    </row>
    <row r="99" spans="1:24" ht="15.75" x14ac:dyDescent="0.25">
      <c r="A99" s="5" t="s">
        <v>218</v>
      </c>
      <c r="B99" s="5" t="s">
        <v>63</v>
      </c>
      <c r="C99" s="5">
        <v>1</v>
      </c>
      <c r="D99" s="5">
        <v>2022</v>
      </c>
      <c r="E99" s="5">
        <v>12</v>
      </c>
      <c r="F99" s="5">
        <v>9</v>
      </c>
      <c r="G99" s="5">
        <v>2839</v>
      </c>
      <c r="H99" s="5">
        <v>25</v>
      </c>
      <c r="I99" s="5">
        <v>399686758</v>
      </c>
      <c r="J99" s="5">
        <v>58</v>
      </c>
      <c r="K99" s="5">
        <v>156</v>
      </c>
      <c r="L99" s="5">
        <v>42</v>
      </c>
      <c r="M99" s="5">
        <v>1</v>
      </c>
      <c r="N99" s="5">
        <v>236</v>
      </c>
      <c r="O99" s="5">
        <v>143</v>
      </c>
      <c r="P99" s="5" t="s">
        <v>33</v>
      </c>
      <c r="Q99" s="5" t="s">
        <v>27</v>
      </c>
      <c r="R99" s="5">
        <v>56</v>
      </c>
      <c r="S99" s="5">
        <v>39</v>
      </c>
      <c r="T99" s="5">
        <v>55</v>
      </c>
      <c r="U99" s="5">
        <v>14</v>
      </c>
      <c r="V99" s="5">
        <v>0</v>
      </c>
      <c r="W99" s="5">
        <v>11</v>
      </c>
      <c r="X99" s="5">
        <v>13</v>
      </c>
    </row>
    <row r="100" spans="1:24" ht="15.75" x14ac:dyDescent="0.25">
      <c r="A100" s="3" t="s">
        <v>219</v>
      </c>
      <c r="B100" s="3" t="s">
        <v>217</v>
      </c>
      <c r="C100" s="3">
        <v>1</v>
      </c>
      <c r="D100" s="3">
        <v>2011</v>
      </c>
      <c r="E100" s="3">
        <v>1</v>
      </c>
      <c r="F100" s="3">
        <v>1</v>
      </c>
      <c r="G100" s="3">
        <v>20333</v>
      </c>
      <c r="H100" s="3">
        <v>52</v>
      </c>
      <c r="I100" s="3">
        <v>983637508</v>
      </c>
      <c r="J100" s="3">
        <v>89</v>
      </c>
      <c r="K100" s="3">
        <v>143</v>
      </c>
      <c r="L100" s="6">
        <v>1632</v>
      </c>
      <c r="M100" s="3">
        <v>3</v>
      </c>
      <c r="N100" s="3">
        <v>200</v>
      </c>
      <c r="O100" s="3">
        <v>112</v>
      </c>
      <c r="P100" s="3" t="s">
        <v>30</v>
      </c>
      <c r="Q100" s="3" t="s">
        <v>39</v>
      </c>
      <c r="R100" s="3">
        <v>56</v>
      </c>
      <c r="S100" s="3">
        <v>24</v>
      </c>
      <c r="T100" s="3">
        <v>66</v>
      </c>
      <c r="U100" s="3">
        <v>7</v>
      </c>
      <c r="V100" s="3">
        <v>0</v>
      </c>
      <c r="W100" s="3">
        <v>12</v>
      </c>
      <c r="X100" s="3">
        <v>3</v>
      </c>
    </row>
    <row r="101" spans="1:24" ht="15.75" x14ac:dyDescent="0.25">
      <c r="A101" s="5" t="s">
        <v>220</v>
      </c>
      <c r="B101" s="5" t="s">
        <v>221</v>
      </c>
      <c r="C101" s="5">
        <v>1</v>
      </c>
      <c r="D101" s="5">
        <v>2023</v>
      </c>
      <c r="E101" s="5">
        <v>6</v>
      </c>
      <c r="F101" s="5">
        <v>9</v>
      </c>
      <c r="G101" s="5">
        <v>674</v>
      </c>
      <c r="H101" s="5">
        <v>47</v>
      </c>
      <c r="I101" s="5">
        <v>118482347</v>
      </c>
      <c r="J101" s="5">
        <v>20</v>
      </c>
      <c r="K101" s="5">
        <v>106</v>
      </c>
      <c r="L101" s="5">
        <v>25</v>
      </c>
      <c r="M101" s="5">
        <v>4</v>
      </c>
      <c r="N101" s="5">
        <v>78</v>
      </c>
      <c r="O101" s="5">
        <v>93</v>
      </c>
      <c r="P101" s="5" t="s">
        <v>73</v>
      </c>
      <c r="Q101" s="5" t="s">
        <v>27</v>
      </c>
      <c r="R101" s="5">
        <v>62</v>
      </c>
      <c r="S101" s="5">
        <v>57</v>
      </c>
      <c r="T101" s="5">
        <v>59</v>
      </c>
      <c r="U101" s="5">
        <v>3</v>
      </c>
      <c r="V101" s="5">
        <v>0</v>
      </c>
      <c r="W101" s="5">
        <v>38</v>
      </c>
      <c r="X101" s="5">
        <v>3</v>
      </c>
    </row>
    <row r="102" spans="1:24" ht="15.75" x14ac:dyDescent="0.25">
      <c r="A102" s="3" t="s">
        <v>222</v>
      </c>
      <c r="B102" s="3" t="s">
        <v>35</v>
      </c>
      <c r="C102" s="3">
        <v>1</v>
      </c>
      <c r="D102" s="3">
        <v>2012</v>
      </c>
      <c r="E102" s="3">
        <v>1</v>
      </c>
      <c r="F102" s="3">
        <v>1</v>
      </c>
      <c r="G102" s="3">
        <v>8448</v>
      </c>
      <c r="H102" s="3">
        <v>23</v>
      </c>
      <c r="I102" s="3">
        <v>882831184</v>
      </c>
      <c r="J102" s="3">
        <v>160</v>
      </c>
      <c r="K102" s="3">
        <v>110</v>
      </c>
      <c r="L102" s="3">
        <v>163</v>
      </c>
      <c r="M102" s="3">
        <v>0</v>
      </c>
      <c r="N102" s="3">
        <v>5</v>
      </c>
      <c r="O102" s="3">
        <v>206</v>
      </c>
      <c r="P102" s="3" t="s">
        <v>73</v>
      </c>
      <c r="Q102" s="3" t="s">
        <v>27</v>
      </c>
      <c r="R102" s="3">
        <v>43</v>
      </c>
      <c r="S102" s="3">
        <v>50</v>
      </c>
      <c r="T102" s="3">
        <v>55</v>
      </c>
      <c r="U102" s="3">
        <v>50</v>
      </c>
      <c r="V102" s="3">
        <v>0</v>
      </c>
      <c r="W102" s="3">
        <v>15</v>
      </c>
      <c r="X102" s="3">
        <v>10</v>
      </c>
    </row>
    <row r="103" spans="1:24" ht="15.75" x14ac:dyDescent="0.25">
      <c r="A103" s="5" t="s">
        <v>223</v>
      </c>
      <c r="B103" s="5" t="s">
        <v>224</v>
      </c>
      <c r="C103" s="5">
        <v>3</v>
      </c>
      <c r="D103" s="5">
        <v>2022</v>
      </c>
      <c r="E103" s="5">
        <v>12</v>
      </c>
      <c r="F103" s="5">
        <v>2</v>
      </c>
      <c r="G103" s="5">
        <v>2110</v>
      </c>
      <c r="H103" s="5">
        <v>58</v>
      </c>
      <c r="I103" s="5">
        <v>286400165</v>
      </c>
      <c r="J103" s="5">
        <v>17</v>
      </c>
      <c r="K103" s="5">
        <v>119</v>
      </c>
      <c r="L103" s="5">
        <v>19</v>
      </c>
      <c r="M103" s="5">
        <v>2</v>
      </c>
      <c r="N103" s="5">
        <v>266</v>
      </c>
      <c r="O103" s="5">
        <v>88</v>
      </c>
      <c r="P103" s="5" t="s">
        <v>73</v>
      </c>
      <c r="Q103" s="5" t="s">
        <v>39</v>
      </c>
      <c r="R103" s="5">
        <v>68</v>
      </c>
      <c r="S103" s="5">
        <v>17</v>
      </c>
      <c r="T103" s="5">
        <v>71</v>
      </c>
      <c r="U103" s="5">
        <v>15</v>
      </c>
      <c r="V103" s="5">
        <v>0</v>
      </c>
      <c r="W103" s="5">
        <v>11</v>
      </c>
      <c r="X103" s="5">
        <v>5</v>
      </c>
    </row>
    <row r="104" spans="1:24" ht="15.75" x14ac:dyDescent="0.25">
      <c r="A104" s="3" t="s">
        <v>225</v>
      </c>
      <c r="B104" s="3" t="s">
        <v>163</v>
      </c>
      <c r="C104" s="3">
        <v>1</v>
      </c>
      <c r="D104" s="3">
        <v>2023</v>
      </c>
      <c r="E104" s="3">
        <v>4</v>
      </c>
      <c r="F104" s="3">
        <v>14</v>
      </c>
      <c r="G104" s="3">
        <v>2528</v>
      </c>
      <c r="H104" s="3">
        <v>39</v>
      </c>
      <c r="I104" s="3">
        <v>172825906</v>
      </c>
      <c r="J104" s="3">
        <v>56</v>
      </c>
      <c r="K104" s="3">
        <v>91</v>
      </c>
      <c r="L104" s="3">
        <v>59</v>
      </c>
      <c r="M104" s="3">
        <v>3</v>
      </c>
      <c r="N104" s="3">
        <v>486</v>
      </c>
      <c r="O104" s="3">
        <v>170</v>
      </c>
      <c r="P104" s="3" t="s">
        <v>50</v>
      </c>
      <c r="Q104" s="3" t="s">
        <v>27</v>
      </c>
      <c r="R104" s="3">
        <v>50</v>
      </c>
      <c r="S104" s="3">
        <v>37</v>
      </c>
      <c r="T104" s="3">
        <v>90</v>
      </c>
      <c r="U104" s="3">
        <v>0</v>
      </c>
      <c r="V104" s="3">
        <v>0</v>
      </c>
      <c r="W104" s="3">
        <v>12</v>
      </c>
      <c r="X104" s="3">
        <v>5</v>
      </c>
    </row>
    <row r="105" spans="1:24" ht="15.75" x14ac:dyDescent="0.25">
      <c r="A105" s="5" t="s">
        <v>226</v>
      </c>
      <c r="B105" s="5" t="s">
        <v>227</v>
      </c>
      <c r="C105" s="5">
        <v>1</v>
      </c>
      <c r="D105" s="5">
        <v>2004</v>
      </c>
      <c r="E105" s="5">
        <v>1</v>
      </c>
      <c r="F105" s="5">
        <v>1</v>
      </c>
      <c r="G105" s="5">
        <v>12985</v>
      </c>
      <c r="H105" s="5">
        <v>61</v>
      </c>
      <c r="I105" s="5">
        <v>1241559043</v>
      </c>
      <c r="J105" s="5">
        <v>49</v>
      </c>
      <c r="K105" s="5">
        <v>98</v>
      </c>
      <c r="L105" s="7">
        <v>2394</v>
      </c>
      <c r="M105" s="5">
        <v>5</v>
      </c>
      <c r="N105" s="5">
        <v>204</v>
      </c>
      <c r="O105" s="5">
        <v>84</v>
      </c>
      <c r="P105" s="5" t="s">
        <v>100</v>
      </c>
      <c r="Q105" s="5" t="s">
        <v>39</v>
      </c>
      <c r="R105" s="5">
        <v>62</v>
      </c>
      <c r="S105" s="5">
        <v>24</v>
      </c>
      <c r="T105" s="5">
        <v>67</v>
      </c>
      <c r="U105" s="5">
        <v>21</v>
      </c>
      <c r="V105" s="5">
        <v>0</v>
      </c>
      <c r="W105" s="5">
        <v>13</v>
      </c>
      <c r="X105" s="5">
        <v>28</v>
      </c>
    </row>
    <row r="106" spans="1:24" ht="15.75" x14ac:dyDescent="0.25">
      <c r="A106" s="3" t="s">
        <v>228</v>
      </c>
      <c r="B106" s="3" t="s">
        <v>55</v>
      </c>
      <c r="C106" s="3">
        <v>1</v>
      </c>
      <c r="D106" s="3">
        <v>2023</v>
      </c>
      <c r="E106" s="3">
        <v>7</v>
      </c>
      <c r="F106" s="3">
        <v>7</v>
      </c>
      <c r="G106" s="3">
        <v>77</v>
      </c>
      <c r="H106" s="3">
        <v>35</v>
      </c>
      <c r="I106" s="3">
        <v>29562220</v>
      </c>
      <c r="J106" s="3">
        <v>8</v>
      </c>
      <c r="K106" s="3">
        <v>166</v>
      </c>
      <c r="L106" s="3">
        <v>4</v>
      </c>
      <c r="M106" s="3">
        <v>4</v>
      </c>
      <c r="N106" s="3">
        <v>34</v>
      </c>
      <c r="O106" s="3">
        <v>134</v>
      </c>
      <c r="P106" s="3" t="s">
        <v>100</v>
      </c>
      <c r="Q106" s="3" t="s">
        <v>39</v>
      </c>
      <c r="R106" s="3">
        <v>81</v>
      </c>
      <c r="S106" s="3">
        <v>53</v>
      </c>
      <c r="T106" s="3">
        <v>72</v>
      </c>
      <c r="U106" s="3">
        <v>51</v>
      </c>
      <c r="V106" s="3">
        <v>0</v>
      </c>
      <c r="W106" s="3">
        <v>12</v>
      </c>
      <c r="X106" s="3">
        <v>5</v>
      </c>
    </row>
    <row r="107" spans="1:24" ht="15.75" x14ac:dyDescent="0.25">
      <c r="A107" s="5" t="s">
        <v>229</v>
      </c>
      <c r="B107" s="5" t="s">
        <v>230</v>
      </c>
      <c r="C107" s="5">
        <v>1</v>
      </c>
      <c r="D107" s="5">
        <v>2022</v>
      </c>
      <c r="E107" s="5">
        <v>4</v>
      </c>
      <c r="F107" s="5">
        <v>20</v>
      </c>
      <c r="G107" s="5">
        <v>266</v>
      </c>
      <c r="H107" s="5">
        <v>27</v>
      </c>
      <c r="I107" s="5">
        <v>77309611</v>
      </c>
      <c r="J107" s="5">
        <v>6</v>
      </c>
      <c r="K107" s="5">
        <v>40</v>
      </c>
      <c r="L107" s="5">
        <v>6</v>
      </c>
      <c r="M107" s="5">
        <v>6</v>
      </c>
      <c r="N107" s="5">
        <v>202</v>
      </c>
      <c r="O107" s="5">
        <v>158</v>
      </c>
      <c r="P107" s="5" t="s">
        <v>131</v>
      </c>
      <c r="Q107" s="5" t="s">
        <v>27</v>
      </c>
      <c r="R107" s="5">
        <v>54</v>
      </c>
      <c r="S107" s="5">
        <v>50</v>
      </c>
      <c r="T107" s="5">
        <v>40</v>
      </c>
      <c r="U107" s="5">
        <v>61</v>
      </c>
      <c r="V107" s="5">
        <v>0</v>
      </c>
      <c r="W107" s="5">
        <v>10</v>
      </c>
      <c r="X107" s="5">
        <v>6</v>
      </c>
    </row>
    <row r="108" spans="1:24" ht="15.75" x14ac:dyDescent="0.25">
      <c r="A108" s="3" t="s">
        <v>231</v>
      </c>
      <c r="B108" s="3" t="s">
        <v>232</v>
      </c>
      <c r="C108" s="3">
        <v>3</v>
      </c>
      <c r="D108" s="3">
        <v>2017</v>
      </c>
      <c r="E108" s="3">
        <v>11</v>
      </c>
      <c r="F108" s="3">
        <v>10</v>
      </c>
      <c r="G108" s="3">
        <v>21097</v>
      </c>
      <c r="H108" s="3">
        <v>52</v>
      </c>
      <c r="I108" s="3">
        <v>1605224506</v>
      </c>
      <c r="J108" s="3">
        <v>384</v>
      </c>
      <c r="K108" s="3">
        <v>135</v>
      </c>
      <c r="L108" s="6">
        <v>1034</v>
      </c>
      <c r="M108" s="3">
        <v>37</v>
      </c>
      <c r="N108" s="3">
        <v>312</v>
      </c>
      <c r="O108" s="3">
        <v>116</v>
      </c>
      <c r="P108" s="3" t="s">
        <v>30</v>
      </c>
      <c r="Q108" s="3" t="s">
        <v>27</v>
      </c>
      <c r="R108" s="3">
        <v>80</v>
      </c>
      <c r="S108" s="3">
        <v>92</v>
      </c>
      <c r="T108" s="3">
        <v>80</v>
      </c>
      <c r="U108" s="3">
        <v>4</v>
      </c>
      <c r="V108" s="3">
        <v>0</v>
      </c>
      <c r="W108" s="3">
        <v>10</v>
      </c>
      <c r="X108" s="3">
        <v>3</v>
      </c>
    </row>
    <row r="109" spans="1:24" ht="15.75" x14ac:dyDescent="0.25">
      <c r="A109" s="5" t="s">
        <v>233</v>
      </c>
      <c r="B109" s="5" t="s">
        <v>234</v>
      </c>
      <c r="C109" s="5">
        <v>1</v>
      </c>
      <c r="D109" s="5">
        <v>2017</v>
      </c>
      <c r="E109" s="5">
        <v>4</v>
      </c>
      <c r="F109" s="5">
        <v>28</v>
      </c>
      <c r="G109" s="5">
        <v>3423</v>
      </c>
      <c r="H109" s="5">
        <v>21</v>
      </c>
      <c r="I109" s="5">
        <v>1116995633</v>
      </c>
      <c r="J109" s="5">
        <v>41</v>
      </c>
      <c r="K109" s="5">
        <v>100</v>
      </c>
      <c r="L109" s="5">
        <v>59</v>
      </c>
      <c r="M109" s="5">
        <v>1</v>
      </c>
      <c r="N109" s="5">
        <v>32</v>
      </c>
      <c r="O109" s="5">
        <v>117</v>
      </c>
      <c r="P109" s="5" t="s">
        <v>30</v>
      </c>
      <c r="Q109" s="5" t="s">
        <v>27</v>
      </c>
      <c r="R109" s="5">
        <v>61</v>
      </c>
      <c r="S109" s="5">
        <v>45</v>
      </c>
      <c r="T109" s="5">
        <v>69</v>
      </c>
      <c r="U109" s="5">
        <v>2</v>
      </c>
      <c r="V109" s="5">
        <v>0</v>
      </c>
      <c r="W109" s="5">
        <v>9</v>
      </c>
      <c r="X109" s="5">
        <v>3</v>
      </c>
    </row>
    <row r="110" spans="1:24" ht="15.75" x14ac:dyDescent="0.25">
      <c r="A110" s="3" t="s">
        <v>235</v>
      </c>
      <c r="B110" s="3" t="s">
        <v>236</v>
      </c>
      <c r="C110" s="3">
        <v>1</v>
      </c>
      <c r="D110" s="3">
        <v>2021</v>
      </c>
      <c r="E110" s="3">
        <v>3</v>
      </c>
      <c r="F110" s="3">
        <v>11</v>
      </c>
      <c r="G110" s="3">
        <v>4198</v>
      </c>
      <c r="H110" s="3">
        <v>44</v>
      </c>
      <c r="I110" s="3">
        <v>838079900</v>
      </c>
      <c r="J110" s="3">
        <v>98</v>
      </c>
      <c r="K110" s="3">
        <v>108</v>
      </c>
      <c r="L110" s="3">
        <v>327</v>
      </c>
      <c r="M110" s="3">
        <v>17</v>
      </c>
      <c r="N110" s="3">
        <v>153</v>
      </c>
      <c r="O110" s="3">
        <v>114</v>
      </c>
      <c r="P110" s="3" t="s">
        <v>33</v>
      </c>
      <c r="Q110" s="3" t="s">
        <v>39</v>
      </c>
      <c r="R110" s="3">
        <v>77</v>
      </c>
      <c r="S110" s="3">
        <v>65</v>
      </c>
      <c r="T110" s="3">
        <v>72</v>
      </c>
      <c r="U110" s="3">
        <v>2</v>
      </c>
      <c r="V110" s="3">
        <v>0</v>
      </c>
      <c r="W110" s="3">
        <v>7</v>
      </c>
      <c r="X110" s="3">
        <v>5</v>
      </c>
    </row>
    <row r="111" spans="1:24" ht="15.75" x14ac:dyDescent="0.25">
      <c r="A111" s="5" t="s">
        <v>237</v>
      </c>
      <c r="B111" s="5" t="s">
        <v>238</v>
      </c>
      <c r="C111" s="5">
        <v>1</v>
      </c>
      <c r="D111" s="5">
        <v>2011</v>
      </c>
      <c r="E111" s="5">
        <v>1</v>
      </c>
      <c r="F111" s="5">
        <v>1</v>
      </c>
      <c r="G111" s="5">
        <v>14739</v>
      </c>
      <c r="H111" s="5">
        <v>43</v>
      </c>
      <c r="I111" s="5">
        <v>1163620694</v>
      </c>
      <c r="J111" s="5">
        <v>88</v>
      </c>
      <c r="K111" s="5">
        <v>112</v>
      </c>
      <c r="L111" s="7">
        <v>2163</v>
      </c>
      <c r="M111" s="5">
        <v>5</v>
      </c>
      <c r="N111" s="5">
        <v>519</v>
      </c>
      <c r="O111" s="5">
        <v>108</v>
      </c>
      <c r="P111" s="5" t="s">
        <v>50</v>
      </c>
      <c r="Q111" s="5" t="s">
        <v>39</v>
      </c>
      <c r="R111" s="5">
        <v>61</v>
      </c>
      <c r="S111" s="5">
        <v>47</v>
      </c>
      <c r="T111" s="5">
        <v>68</v>
      </c>
      <c r="U111" s="5">
        <v>0</v>
      </c>
      <c r="V111" s="5">
        <v>0</v>
      </c>
      <c r="W111" s="5">
        <v>13</v>
      </c>
      <c r="X111" s="5">
        <v>3</v>
      </c>
    </row>
    <row r="112" spans="1:24" ht="15.75" x14ac:dyDescent="0.25">
      <c r="A112" s="3" t="s">
        <v>239</v>
      </c>
      <c r="B112" s="3" t="s">
        <v>240</v>
      </c>
      <c r="C112" s="3">
        <v>2</v>
      </c>
      <c r="D112" s="3">
        <v>2012</v>
      </c>
      <c r="E112" s="3">
        <v>1</v>
      </c>
      <c r="F112" s="3">
        <v>1</v>
      </c>
      <c r="G112" s="3">
        <v>26792</v>
      </c>
      <c r="H112" s="3">
        <v>32</v>
      </c>
      <c r="I112" s="3">
        <v>1093605526</v>
      </c>
      <c r="J112" s="3">
        <v>69</v>
      </c>
      <c r="K112" s="3">
        <v>113</v>
      </c>
      <c r="L112" s="3">
        <v>695</v>
      </c>
      <c r="M112" s="3">
        <v>0</v>
      </c>
      <c r="N112" s="3">
        <v>458</v>
      </c>
      <c r="O112" s="3">
        <v>144</v>
      </c>
      <c r="P112" s="3" t="s">
        <v>100</v>
      </c>
      <c r="Q112" s="3" t="s">
        <v>39</v>
      </c>
      <c r="R112" s="3">
        <v>74</v>
      </c>
      <c r="S112" s="3">
        <v>37</v>
      </c>
      <c r="T112" s="3">
        <v>53</v>
      </c>
      <c r="U112" s="3">
        <v>7</v>
      </c>
      <c r="V112" s="3">
        <v>0</v>
      </c>
      <c r="W112" s="3">
        <v>21</v>
      </c>
      <c r="X112" s="3">
        <v>10</v>
      </c>
    </row>
    <row r="113" spans="1:24" ht="15.75" x14ac:dyDescent="0.25">
      <c r="A113" s="5" t="s">
        <v>241</v>
      </c>
      <c r="B113" s="5" t="s">
        <v>242</v>
      </c>
      <c r="C113" s="5">
        <v>1</v>
      </c>
      <c r="D113" s="5">
        <v>2022</v>
      </c>
      <c r="E113" s="5">
        <v>12</v>
      </c>
      <c r="F113" s="5">
        <v>2</v>
      </c>
      <c r="G113" s="5">
        <v>213</v>
      </c>
      <c r="H113" s="5">
        <v>6</v>
      </c>
      <c r="I113" s="5">
        <v>179659294</v>
      </c>
      <c r="J113" s="5">
        <v>7</v>
      </c>
      <c r="K113" s="5">
        <v>6</v>
      </c>
      <c r="L113" s="5">
        <v>0</v>
      </c>
      <c r="M113" s="5">
        <v>0</v>
      </c>
      <c r="N113" s="5">
        <v>48</v>
      </c>
      <c r="O113" s="5">
        <v>130</v>
      </c>
      <c r="P113" s="5" t="s">
        <v>33</v>
      </c>
      <c r="Q113" s="5" t="s">
        <v>27</v>
      </c>
      <c r="R113" s="5">
        <v>51</v>
      </c>
      <c r="S113" s="5">
        <v>18</v>
      </c>
      <c r="T113" s="5">
        <v>44</v>
      </c>
      <c r="U113" s="5">
        <v>76</v>
      </c>
      <c r="V113" s="5">
        <v>0</v>
      </c>
      <c r="W113" s="5">
        <v>11</v>
      </c>
      <c r="X113" s="5">
        <v>3</v>
      </c>
    </row>
    <row r="114" spans="1:24" ht="15.75" x14ac:dyDescent="0.25">
      <c r="A114" s="3" t="s">
        <v>243</v>
      </c>
      <c r="B114" s="3" t="s">
        <v>244</v>
      </c>
      <c r="C114" s="3">
        <v>2</v>
      </c>
      <c r="D114" s="3">
        <v>2023</v>
      </c>
      <c r="E114" s="3">
        <v>6</v>
      </c>
      <c r="F114" s="3">
        <v>22</v>
      </c>
      <c r="G114" s="3">
        <v>58</v>
      </c>
      <c r="H114" s="3">
        <v>18</v>
      </c>
      <c r="I114" s="3">
        <v>39058561</v>
      </c>
      <c r="J114" s="3">
        <v>2</v>
      </c>
      <c r="K114" s="3">
        <v>106</v>
      </c>
      <c r="L114" s="3">
        <v>4</v>
      </c>
      <c r="M114" s="3">
        <v>2</v>
      </c>
      <c r="N114" s="3">
        <v>184</v>
      </c>
      <c r="O114" s="3">
        <v>116</v>
      </c>
      <c r="P114" s="3" t="s">
        <v>26</v>
      </c>
      <c r="Q114" s="3" t="s">
        <v>27</v>
      </c>
      <c r="R114" s="3">
        <v>77</v>
      </c>
      <c r="S114" s="3">
        <v>79</v>
      </c>
      <c r="T114" s="3">
        <v>62</v>
      </c>
      <c r="U114" s="3">
        <v>33</v>
      </c>
      <c r="V114" s="3">
        <v>1</v>
      </c>
      <c r="W114" s="3">
        <v>15</v>
      </c>
      <c r="X114" s="3">
        <v>3</v>
      </c>
    </row>
    <row r="115" spans="1:24" ht="15.75" x14ac:dyDescent="0.25">
      <c r="A115" s="5" t="s">
        <v>245</v>
      </c>
      <c r="B115" s="5" t="s">
        <v>35</v>
      </c>
      <c r="C115" s="5">
        <v>1</v>
      </c>
      <c r="D115" s="5">
        <v>2023</v>
      </c>
      <c r="E115" s="5">
        <v>7</v>
      </c>
      <c r="F115" s="5">
        <v>7</v>
      </c>
      <c r="G115" s="5">
        <v>99</v>
      </c>
      <c r="H115" s="5">
        <v>15</v>
      </c>
      <c r="I115" s="5">
        <v>36912123</v>
      </c>
      <c r="J115" s="5">
        <v>21</v>
      </c>
      <c r="K115" s="5">
        <v>52</v>
      </c>
      <c r="L115" s="5">
        <v>6</v>
      </c>
      <c r="M115" s="5">
        <v>1</v>
      </c>
      <c r="N115" s="5">
        <v>0</v>
      </c>
      <c r="O115" s="5">
        <v>121</v>
      </c>
      <c r="P115" s="5" t="s">
        <v>73</v>
      </c>
      <c r="Q115" s="5" t="s">
        <v>27</v>
      </c>
      <c r="R115" s="5">
        <v>65</v>
      </c>
      <c r="S115" s="5">
        <v>49</v>
      </c>
      <c r="T115" s="5">
        <v>78</v>
      </c>
      <c r="U115" s="5">
        <v>0</v>
      </c>
      <c r="V115" s="5">
        <v>0</v>
      </c>
      <c r="W115" s="5">
        <v>17</v>
      </c>
      <c r="X115" s="5">
        <v>4</v>
      </c>
    </row>
    <row r="116" spans="1:24" ht="15.75" x14ac:dyDescent="0.25">
      <c r="A116" s="3" t="s">
        <v>246</v>
      </c>
      <c r="B116" s="3" t="s">
        <v>247</v>
      </c>
      <c r="C116" s="3">
        <v>1</v>
      </c>
      <c r="D116" s="3">
        <v>1985</v>
      </c>
      <c r="E116" s="3">
        <v>2</v>
      </c>
      <c r="F116" s="3">
        <v>17</v>
      </c>
      <c r="G116" s="3">
        <v>41751</v>
      </c>
      <c r="H116" s="3">
        <v>25</v>
      </c>
      <c r="I116" s="3">
        <v>1205951614</v>
      </c>
      <c r="J116" s="3">
        <v>101</v>
      </c>
      <c r="K116" s="3">
        <v>32</v>
      </c>
      <c r="L116" s="6">
        <v>2655</v>
      </c>
      <c r="M116" s="3">
        <v>0</v>
      </c>
      <c r="N116" s="3">
        <v>666</v>
      </c>
      <c r="O116" s="3">
        <v>112</v>
      </c>
      <c r="P116" s="3" t="s">
        <v>73</v>
      </c>
      <c r="Q116" s="3" t="s">
        <v>27</v>
      </c>
      <c r="R116" s="3">
        <v>64</v>
      </c>
      <c r="S116" s="3">
        <v>54</v>
      </c>
      <c r="T116" s="3">
        <v>81</v>
      </c>
      <c r="U116" s="3">
        <v>36</v>
      </c>
      <c r="V116" s="3">
        <v>0</v>
      </c>
      <c r="W116" s="3">
        <v>11</v>
      </c>
      <c r="X116" s="3">
        <v>6</v>
      </c>
    </row>
    <row r="117" spans="1:24" ht="15.75" x14ac:dyDescent="0.25">
      <c r="A117" s="5" t="s">
        <v>248</v>
      </c>
      <c r="B117" s="5" t="s">
        <v>249</v>
      </c>
      <c r="C117" s="5">
        <v>1</v>
      </c>
      <c r="D117" s="5">
        <v>2014</v>
      </c>
      <c r="E117" s="5">
        <v>12</v>
      </c>
      <c r="F117" s="5">
        <v>9</v>
      </c>
      <c r="G117" s="5">
        <v>21164</v>
      </c>
      <c r="H117" s="5">
        <v>36</v>
      </c>
      <c r="I117" s="5">
        <v>1791000570</v>
      </c>
      <c r="J117" s="5">
        <v>80</v>
      </c>
      <c r="K117" s="5">
        <v>65</v>
      </c>
      <c r="L117" s="5">
        <v>476</v>
      </c>
      <c r="M117" s="5">
        <v>0</v>
      </c>
      <c r="N117" s="5">
        <v>14</v>
      </c>
      <c r="O117" s="5">
        <v>100</v>
      </c>
      <c r="P117" s="5" t="s">
        <v>131</v>
      </c>
      <c r="Q117" s="5" t="s">
        <v>39</v>
      </c>
      <c r="R117" s="5">
        <v>70</v>
      </c>
      <c r="S117" s="5">
        <v>47</v>
      </c>
      <c r="T117" s="5">
        <v>52</v>
      </c>
      <c r="U117" s="5">
        <v>30</v>
      </c>
      <c r="V117" s="5">
        <v>0</v>
      </c>
      <c r="W117" s="5">
        <v>6</v>
      </c>
      <c r="X117" s="5">
        <v>33</v>
      </c>
    </row>
    <row r="118" spans="1:24" ht="15.75" x14ac:dyDescent="0.25">
      <c r="A118" s="3" t="s">
        <v>250</v>
      </c>
      <c r="B118" s="3" t="s">
        <v>251</v>
      </c>
      <c r="C118" s="3">
        <v>1</v>
      </c>
      <c r="D118" s="3">
        <v>2023</v>
      </c>
      <c r="E118" s="3">
        <v>2</v>
      </c>
      <c r="F118" s="3">
        <v>25</v>
      </c>
      <c r="G118" s="3">
        <v>2988</v>
      </c>
      <c r="H118" s="3">
        <v>59</v>
      </c>
      <c r="I118" s="3">
        <v>201660859</v>
      </c>
      <c r="J118" s="3">
        <v>74</v>
      </c>
      <c r="K118" s="3">
        <v>102</v>
      </c>
      <c r="L118" s="3">
        <v>145</v>
      </c>
      <c r="M118" s="3">
        <v>18</v>
      </c>
      <c r="N118" s="3">
        <v>925</v>
      </c>
      <c r="O118" s="3">
        <v>150</v>
      </c>
      <c r="P118" s="3" t="s">
        <v>215</v>
      </c>
      <c r="Q118" s="3" t="s">
        <v>39</v>
      </c>
      <c r="R118" s="3">
        <v>55</v>
      </c>
      <c r="S118" s="3">
        <v>30</v>
      </c>
      <c r="T118" s="3">
        <v>78</v>
      </c>
      <c r="U118" s="3">
        <v>24</v>
      </c>
      <c r="V118" s="3">
        <v>0</v>
      </c>
      <c r="W118" s="3">
        <v>12</v>
      </c>
      <c r="X118" s="3">
        <v>8</v>
      </c>
    </row>
    <row r="119" spans="1:24" ht="15.75" x14ac:dyDescent="0.25">
      <c r="A119" s="5" t="s">
        <v>252</v>
      </c>
      <c r="B119" s="5" t="s">
        <v>253</v>
      </c>
      <c r="C119" s="5">
        <v>2</v>
      </c>
      <c r="D119" s="5">
        <v>2023</v>
      </c>
      <c r="E119" s="5">
        <v>2</v>
      </c>
      <c r="F119" s="5">
        <v>8</v>
      </c>
      <c r="G119" s="5">
        <v>893</v>
      </c>
      <c r="H119" s="5">
        <v>38</v>
      </c>
      <c r="I119" s="5">
        <v>248088961</v>
      </c>
      <c r="J119" s="5">
        <v>19</v>
      </c>
      <c r="K119" s="5">
        <v>23</v>
      </c>
      <c r="L119" s="5">
        <v>24</v>
      </c>
      <c r="M119" s="5">
        <v>3</v>
      </c>
      <c r="N119" s="5">
        <v>88</v>
      </c>
      <c r="O119" s="5">
        <v>120</v>
      </c>
      <c r="P119" s="5" t="s">
        <v>33</v>
      </c>
      <c r="Q119" s="5" t="s">
        <v>39</v>
      </c>
      <c r="R119" s="5">
        <v>84</v>
      </c>
      <c r="S119" s="5">
        <v>96</v>
      </c>
      <c r="T119" s="5">
        <v>71</v>
      </c>
      <c r="U119" s="5">
        <v>18</v>
      </c>
      <c r="V119" s="5">
        <v>0</v>
      </c>
      <c r="W119" s="5">
        <v>34</v>
      </c>
      <c r="X119" s="5">
        <v>17</v>
      </c>
    </row>
    <row r="120" spans="1:24" ht="15.75" x14ac:dyDescent="0.25">
      <c r="A120" s="3" t="s">
        <v>254</v>
      </c>
      <c r="B120" s="3" t="s">
        <v>255</v>
      </c>
      <c r="C120" s="3">
        <v>3</v>
      </c>
      <c r="D120" s="3">
        <v>2023</v>
      </c>
      <c r="E120" s="3">
        <v>5</v>
      </c>
      <c r="F120" s="3">
        <v>12</v>
      </c>
      <c r="G120" s="3">
        <v>1094</v>
      </c>
      <c r="H120" s="3">
        <v>34</v>
      </c>
      <c r="I120" s="3">
        <v>90839753</v>
      </c>
      <c r="J120" s="3">
        <v>40</v>
      </c>
      <c r="K120" s="3">
        <v>58</v>
      </c>
      <c r="L120" s="3">
        <v>47</v>
      </c>
      <c r="M120" s="3">
        <v>8</v>
      </c>
      <c r="N120" s="3">
        <v>203</v>
      </c>
      <c r="O120" s="3">
        <v>127</v>
      </c>
      <c r="P120" s="3" t="s">
        <v>26</v>
      </c>
      <c r="Q120" s="3" t="s">
        <v>39</v>
      </c>
      <c r="R120" s="3">
        <v>82</v>
      </c>
      <c r="S120" s="3">
        <v>89</v>
      </c>
      <c r="T120" s="3">
        <v>85</v>
      </c>
      <c r="U120" s="3">
        <v>4</v>
      </c>
      <c r="V120" s="3">
        <v>0</v>
      </c>
      <c r="W120" s="3">
        <v>23</v>
      </c>
      <c r="X120" s="3">
        <v>6</v>
      </c>
    </row>
    <row r="121" spans="1:24" ht="15.75" x14ac:dyDescent="0.25">
      <c r="A121" s="5" t="s">
        <v>256</v>
      </c>
      <c r="B121" s="5" t="s">
        <v>35</v>
      </c>
      <c r="C121" s="5">
        <v>1</v>
      </c>
      <c r="D121" s="5">
        <v>2020</v>
      </c>
      <c r="E121" s="5">
        <v>7</v>
      </c>
      <c r="F121" s="5">
        <v>24</v>
      </c>
      <c r="G121" s="5">
        <v>7324</v>
      </c>
      <c r="H121" s="5">
        <v>22</v>
      </c>
      <c r="I121" s="5">
        <v>607123776</v>
      </c>
      <c r="J121" s="5">
        <v>25</v>
      </c>
      <c r="K121" s="5">
        <v>81</v>
      </c>
      <c r="L121" s="5">
        <v>61</v>
      </c>
      <c r="M121" s="5">
        <v>1</v>
      </c>
      <c r="N121" s="5">
        <v>44</v>
      </c>
      <c r="O121" s="5">
        <v>90</v>
      </c>
      <c r="P121" s="5" t="s">
        <v>33</v>
      </c>
      <c r="Q121" s="5" t="s">
        <v>27</v>
      </c>
      <c r="R121" s="5">
        <v>51</v>
      </c>
      <c r="S121" s="5">
        <v>42</v>
      </c>
      <c r="T121" s="5">
        <v>61</v>
      </c>
      <c r="U121" s="5">
        <v>53</v>
      </c>
      <c r="V121" s="5">
        <v>0</v>
      </c>
      <c r="W121" s="5">
        <v>9</v>
      </c>
      <c r="X121" s="5">
        <v>3</v>
      </c>
    </row>
    <row r="122" spans="1:24" ht="15.75" x14ac:dyDescent="0.25">
      <c r="A122" s="3" t="s">
        <v>257</v>
      </c>
      <c r="B122" s="3" t="s">
        <v>111</v>
      </c>
      <c r="C122" s="3">
        <v>2</v>
      </c>
      <c r="D122" s="3">
        <v>2023</v>
      </c>
      <c r="E122" s="3">
        <v>6</v>
      </c>
      <c r="F122" s="3">
        <v>22</v>
      </c>
      <c r="G122" s="3">
        <v>201</v>
      </c>
      <c r="H122" s="3">
        <v>11</v>
      </c>
      <c r="I122" s="3">
        <v>55842345</v>
      </c>
      <c r="J122" s="3">
        <v>19</v>
      </c>
      <c r="K122" s="3">
        <v>117</v>
      </c>
      <c r="L122" s="3">
        <v>8</v>
      </c>
      <c r="M122" s="3">
        <v>1</v>
      </c>
      <c r="N122" s="3">
        <v>74</v>
      </c>
      <c r="O122" s="3">
        <v>128</v>
      </c>
      <c r="P122" s="3" t="s">
        <v>36</v>
      </c>
      <c r="Q122" s="3" t="s">
        <v>39</v>
      </c>
      <c r="R122" s="3">
        <v>75</v>
      </c>
      <c r="S122" s="3">
        <v>79</v>
      </c>
      <c r="T122" s="3">
        <v>63</v>
      </c>
      <c r="U122" s="3">
        <v>33</v>
      </c>
      <c r="V122" s="3">
        <v>0</v>
      </c>
      <c r="W122" s="3">
        <v>15</v>
      </c>
      <c r="X122" s="3">
        <v>4</v>
      </c>
    </row>
    <row r="123" spans="1:24" ht="15.75" x14ac:dyDescent="0.25">
      <c r="A123" s="5" t="s">
        <v>258</v>
      </c>
      <c r="B123" s="5" t="s">
        <v>259</v>
      </c>
      <c r="C123" s="5">
        <v>2</v>
      </c>
      <c r="D123" s="5">
        <v>2023</v>
      </c>
      <c r="E123" s="5">
        <v>3</v>
      </c>
      <c r="F123" s="5">
        <v>10</v>
      </c>
      <c r="G123" s="5">
        <v>5120</v>
      </c>
      <c r="H123" s="5">
        <v>48</v>
      </c>
      <c r="I123" s="5">
        <v>211050784</v>
      </c>
      <c r="J123" s="5">
        <v>161</v>
      </c>
      <c r="K123" s="5">
        <v>115</v>
      </c>
      <c r="L123" s="5">
        <v>246</v>
      </c>
      <c r="M123" s="5">
        <v>9</v>
      </c>
      <c r="N123" s="5">
        <v>638</v>
      </c>
      <c r="O123" s="5">
        <v>143</v>
      </c>
      <c r="P123" s="5" t="s">
        <v>36</v>
      </c>
      <c r="Q123" s="5" t="s">
        <v>27</v>
      </c>
      <c r="R123" s="5">
        <v>64</v>
      </c>
      <c r="S123" s="5">
        <v>31</v>
      </c>
      <c r="T123" s="5">
        <v>87</v>
      </c>
      <c r="U123" s="5">
        <v>4</v>
      </c>
      <c r="V123" s="5">
        <v>4</v>
      </c>
      <c r="W123" s="5">
        <v>8</v>
      </c>
      <c r="X123" s="5">
        <v>4</v>
      </c>
    </row>
    <row r="124" spans="1:24" ht="15.75" x14ac:dyDescent="0.25">
      <c r="A124" s="3" t="s">
        <v>260</v>
      </c>
      <c r="B124" s="3" t="s">
        <v>261</v>
      </c>
      <c r="C124" s="3">
        <v>1</v>
      </c>
      <c r="D124" s="3">
        <v>2022</v>
      </c>
      <c r="E124" s="3">
        <v>7</v>
      </c>
      <c r="F124" s="3">
        <v>15</v>
      </c>
      <c r="G124" s="3">
        <v>2346</v>
      </c>
      <c r="H124" s="3">
        <v>27</v>
      </c>
      <c r="I124" s="3">
        <v>342897938</v>
      </c>
      <c r="J124" s="3">
        <v>69</v>
      </c>
      <c r="K124" s="3">
        <v>12</v>
      </c>
      <c r="L124" s="3">
        <v>38</v>
      </c>
      <c r="M124" s="3">
        <v>8</v>
      </c>
      <c r="N124" s="3">
        <v>64</v>
      </c>
      <c r="O124" s="3">
        <v>139</v>
      </c>
      <c r="P124" s="3" t="s">
        <v>64</v>
      </c>
      <c r="Q124" s="3" t="s">
        <v>27</v>
      </c>
      <c r="R124" s="3">
        <v>74</v>
      </c>
      <c r="S124" s="3">
        <v>68</v>
      </c>
      <c r="T124" s="3">
        <v>68</v>
      </c>
      <c r="U124" s="3">
        <v>3</v>
      </c>
      <c r="V124" s="3">
        <v>0</v>
      </c>
      <c r="W124" s="3">
        <v>26</v>
      </c>
      <c r="X124" s="3">
        <v>4</v>
      </c>
    </row>
    <row r="125" spans="1:24" ht="15.75" x14ac:dyDescent="0.25">
      <c r="A125" s="5" t="s">
        <v>262</v>
      </c>
      <c r="B125" s="5" t="s">
        <v>263</v>
      </c>
      <c r="C125" s="5">
        <v>2</v>
      </c>
      <c r="D125" s="5">
        <v>2022</v>
      </c>
      <c r="E125" s="5">
        <v>12</v>
      </c>
      <c r="F125" s="5">
        <v>9</v>
      </c>
      <c r="G125" s="5">
        <v>763</v>
      </c>
      <c r="H125" s="5">
        <v>26</v>
      </c>
      <c r="I125" s="5">
        <v>2762</v>
      </c>
      <c r="J125" s="5">
        <v>21</v>
      </c>
      <c r="K125" s="5">
        <v>110</v>
      </c>
      <c r="L125" s="5">
        <v>21</v>
      </c>
      <c r="M125" s="5">
        <v>9</v>
      </c>
      <c r="N125" s="5">
        <v>71</v>
      </c>
      <c r="O125" s="5">
        <v>162</v>
      </c>
      <c r="P125" s="5" t="s">
        <v>131</v>
      </c>
      <c r="Q125" s="5" t="s">
        <v>27</v>
      </c>
      <c r="R125" s="5">
        <v>49</v>
      </c>
      <c r="S125" s="5">
        <v>78</v>
      </c>
      <c r="T125" s="5">
        <v>64</v>
      </c>
      <c r="U125" s="5">
        <v>19</v>
      </c>
      <c r="V125" s="5">
        <v>0</v>
      </c>
      <c r="W125" s="5">
        <v>11</v>
      </c>
      <c r="X125" s="5">
        <v>4</v>
      </c>
    </row>
    <row r="126" spans="1:24" ht="15.75" x14ac:dyDescent="0.25">
      <c r="A126" s="3" t="s">
        <v>264</v>
      </c>
      <c r="B126" s="3" t="s">
        <v>265</v>
      </c>
      <c r="C126" s="3">
        <v>1</v>
      </c>
      <c r="D126" s="3">
        <v>2021</v>
      </c>
      <c r="E126" s="3">
        <v>6</v>
      </c>
      <c r="F126" s="3">
        <v>11</v>
      </c>
      <c r="G126" s="3">
        <v>457</v>
      </c>
      <c r="H126" s="3">
        <v>24</v>
      </c>
      <c r="I126" s="3">
        <v>330346424</v>
      </c>
      <c r="J126" s="3">
        <v>8</v>
      </c>
      <c r="K126" s="3">
        <v>116</v>
      </c>
      <c r="L126" s="3">
        <v>4</v>
      </c>
      <c r="M126" s="3">
        <v>3</v>
      </c>
      <c r="N126" s="3">
        <v>2</v>
      </c>
      <c r="O126" s="3">
        <v>92</v>
      </c>
      <c r="P126" s="3"/>
      <c r="Q126" s="3" t="s">
        <v>27</v>
      </c>
      <c r="R126" s="3">
        <v>81</v>
      </c>
      <c r="S126" s="3">
        <v>39</v>
      </c>
      <c r="T126" s="3">
        <v>60</v>
      </c>
      <c r="U126" s="3">
        <v>31</v>
      </c>
      <c r="V126" s="3">
        <v>0</v>
      </c>
      <c r="W126" s="3">
        <v>7</v>
      </c>
      <c r="X126" s="3">
        <v>3</v>
      </c>
    </row>
    <row r="127" spans="1:24" ht="15.75" x14ac:dyDescent="0.25">
      <c r="A127" s="5" t="s">
        <v>266</v>
      </c>
      <c r="B127" s="5" t="s">
        <v>267</v>
      </c>
      <c r="C127" s="5">
        <v>1</v>
      </c>
      <c r="D127" s="5">
        <v>2022</v>
      </c>
      <c r="E127" s="5">
        <v>8</v>
      </c>
      <c r="F127" s="5">
        <v>19</v>
      </c>
      <c r="G127" s="5">
        <v>3430</v>
      </c>
      <c r="H127" s="5">
        <v>38</v>
      </c>
      <c r="I127" s="5">
        <v>601863821</v>
      </c>
      <c r="J127" s="5">
        <v>45</v>
      </c>
      <c r="K127" s="5">
        <v>69</v>
      </c>
      <c r="L127" s="5">
        <v>52</v>
      </c>
      <c r="M127" s="5">
        <v>4</v>
      </c>
      <c r="N127" s="5">
        <v>3</v>
      </c>
      <c r="O127" s="5">
        <v>95</v>
      </c>
      <c r="P127" s="5" t="s">
        <v>33</v>
      </c>
      <c r="Q127" s="5" t="s">
        <v>27</v>
      </c>
      <c r="R127" s="5">
        <v>87</v>
      </c>
      <c r="S127" s="5">
        <v>57</v>
      </c>
      <c r="T127" s="5">
        <v>55</v>
      </c>
      <c r="U127" s="5">
        <v>10</v>
      </c>
      <c r="V127" s="5">
        <v>0</v>
      </c>
      <c r="W127" s="5">
        <v>29</v>
      </c>
      <c r="X127" s="5">
        <v>7</v>
      </c>
    </row>
    <row r="128" spans="1:24" ht="15.75" x14ac:dyDescent="0.25">
      <c r="A128" s="3" t="s">
        <v>268</v>
      </c>
      <c r="B128" s="3" t="s">
        <v>269</v>
      </c>
      <c r="C128" s="3">
        <v>3</v>
      </c>
      <c r="D128" s="3">
        <v>2011</v>
      </c>
      <c r="E128" s="3">
        <v>8</v>
      </c>
      <c r="F128" s="3">
        <v>16</v>
      </c>
      <c r="G128" s="3">
        <v>6074</v>
      </c>
      <c r="H128" s="3">
        <v>52</v>
      </c>
      <c r="I128" s="3">
        <v>1953533826</v>
      </c>
      <c r="J128" s="3">
        <v>201</v>
      </c>
      <c r="K128" s="3">
        <v>44</v>
      </c>
      <c r="L128" s="6">
        <v>6551</v>
      </c>
      <c r="M128" s="3">
        <v>2</v>
      </c>
      <c r="N128" s="3">
        <v>0</v>
      </c>
      <c r="O128" s="3">
        <v>146</v>
      </c>
      <c r="P128" s="3" t="s">
        <v>50</v>
      </c>
      <c r="Q128" s="3" t="s">
        <v>27</v>
      </c>
      <c r="R128" s="3">
        <v>63</v>
      </c>
      <c r="S128" s="3">
        <v>88</v>
      </c>
      <c r="T128" s="3">
        <v>93</v>
      </c>
      <c r="U128" s="3">
        <v>3</v>
      </c>
      <c r="V128" s="3">
        <v>0</v>
      </c>
      <c r="W128" s="3">
        <v>10</v>
      </c>
      <c r="X128" s="3">
        <v>8</v>
      </c>
    </row>
    <row r="129" spans="1:24" ht="15.75" x14ac:dyDescent="0.25">
      <c r="A129" s="5" t="s">
        <v>270</v>
      </c>
      <c r="B129" s="5" t="s">
        <v>61</v>
      </c>
      <c r="C129" s="5">
        <v>1</v>
      </c>
      <c r="D129" s="5">
        <v>2019</v>
      </c>
      <c r="E129" s="5">
        <v>11</v>
      </c>
      <c r="F129" s="5">
        <v>17</v>
      </c>
      <c r="G129" s="5">
        <v>21915</v>
      </c>
      <c r="H129" s="5">
        <v>34</v>
      </c>
      <c r="I129" s="5">
        <v>2322580122</v>
      </c>
      <c r="J129" s="5">
        <v>437</v>
      </c>
      <c r="K129" s="5">
        <v>115</v>
      </c>
      <c r="L129" s="7">
        <v>1212</v>
      </c>
      <c r="M129" s="5">
        <v>12</v>
      </c>
      <c r="N129" s="5"/>
      <c r="O129" s="5">
        <v>95</v>
      </c>
      <c r="P129" s="5"/>
      <c r="Q129" s="5" t="s">
        <v>27</v>
      </c>
      <c r="R129" s="5">
        <v>55</v>
      </c>
      <c r="S129" s="5">
        <v>56</v>
      </c>
      <c r="T129" s="5">
        <v>82</v>
      </c>
      <c r="U129" s="5">
        <v>12</v>
      </c>
      <c r="V129" s="5">
        <v>0</v>
      </c>
      <c r="W129" s="5">
        <v>34</v>
      </c>
      <c r="X129" s="5">
        <v>5</v>
      </c>
    </row>
    <row r="130" spans="1:24" ht="15.75" x14ac:dyDescent="0.25">
      <c r="A130" s="3" t="s">
        <v>271</v>
      </c>
      <c r="B130" s="3" t="s">
        <v>272</v>
      </c>
      <c r="C130" s="3">
        <v>2</v>
      </c>
      <c r="D130" s="3">
        <v>2017</v>
      </c>
      <c r="E130" s="3">
        <v>8</v>
      </c>
      <c r="F130" s="3">
        <v>11</v>
      </c>
      <c r="G130" s="3">
        <v>15032</v>
      </c>
      <c r="H130" s="3">
        <v>30</v>
      </c>
      <c r="I130" s="3">
        <v>2355719893</v>
      </c>
      <c r="J130" s="3">
        <v>221</v>
      </c>
      <c r="K130" s="3">
        <v>96</v>
      </c>
      <c r="L130" s="6">
        <v>1078</v>
      </c>
      <c r="M130" s="3">
        <v>2</v>
      </c>
      <c r="N130" s="3">
        <v>136</v>
      </c>
      <c r="O130" s="3">
        <v>115</v>
      </c>
      <c r="P130" s="3" t="s">
        <v>100</v>
      </c>
      <c r="Q130" s="3" t="s">
        <v>39</v>
      </c>
      <c r="R130" s="3">
        <v>35</v>
      </c>
      <c r="S130" s="3">
        <v>12</v>
      </c>
      <c r="T130" s="3">
        <v>30</v>
      </c>
      <c r="U130" s="3">
        <v>93</v>
      </c>
      <c r="V130" s="3">
        <v>0</v>
      </c>
      <c r="W130" s="3">
        <v>10</v>
      </c>
      <c r="X130" s="3">
        <v>3</v>
      </c>
    </row>
    <row r="131" spans="1:24" ht="15.75" x14ac:dyDescent="0.25">
      <c r="A131" s="5" t="s">
        <v>273</v>
      </c>
      <c r="B131" s="5" t="s">
        <v>166</v>
      </c>
      <c r="C131" s="5">
        <v>2</v>
      </c>
      <c r="D131" s="5">
        <v>2023</v>
      </c>
      <c r="E131" s="5">
        <v>6</v>
      </c>
      <c r="F131" s="5">
        <v>21</v>
      </c>
      <c r="G131" s="5">
        <v>871</v>
      </c>
      <c r="H131" s="5">
        <v>32</v>
      </c>
      <c r="I131" s="5">
        <v>66902503</v>
      </c>
      <c r="J131" s="5">
        <v>25</v>
      </c>
      <c r="K131" s="5">
        <v>59</v>
      </c>
      <c r="L131" s="5">
        <v>32</v>
      </c>
      <c r="M131" s="5">
        <v>5</v>
      </c>
      <c r="N131" s="5">
        <v>88</v>
      </c>
      <c r="O131" s="5">
        <v>128</v>
      </c>
      <c r="P131" s="5" t="s">
        <v>26</v>
      </c>
      <c r="Q131" s="5" t="s">
        <v>27</v>
      </c>
      <c r="R131" s="5">
        <v>78</v>
      </c>
      <c r="S131" s="5">
        <v>59</v>
      </c>
      <c r="T131" s="5">
        <v>65</v>
      </c>
      <c r="U131" s="5">
        <v>10</v>
      </c>
      <c r="V131" s="5">
        <v>0</v>
      </c>
      <c r="W131" s="5">
        <v>26</v>
      </c>
      <c r="X131" s="5">
        <v>5</v>
      </c>
    </row>
    <row r="132" spans="1:24" ht="15.75" x14ac:dyDescent="0.25">
      <c r="A132" s="3" t="s">
        <v>274</v>
      </c>
      <c r="B132" s="3" t="s">
        <v>275</v>
      </c>
      <c r="C132" s="3">
        <v>1</v>
      </c>
      <c r="D132" s="3">
        <v>2023</v>
      </c>
      <c r="E132" s="3">
        <v>5</v>
      </c>
      <c r="F132" s="3">
        <v>15</v>
      </c>
      <c r="G132" s="3">
        <v>451</v>
      </c>
      <c r="H132" s="3">
        <v>33</v>
      </c>
      <c r="I132" s="3">
        <v>96273746</v>
      </c>
      <c r="J132" s="3">
        <v>10</v>
      </c>
      <c r="K132" s="3">
        <v>126</v>
      </c>
      <c r="L132" s="3">
        <v>7</v>
      </c>
      <c r="M132" s="3">
        <v>0</v>
      </c>
      <c r="N132" s="3">
        <v>148</v>
      </c>
      <c r="O132" s="3">
        <v>130</v>
      </c>
      <c r="P132" s="3" t="s">
        <v>100</v>
      </c>
      <c r="Q132" s="3" t="s">
        <v>39</v>
      </c>
      <c r="R132" s="3">
        <v>82</v>
      </c>
      <c r="S132" s="3">
        <v>69</v>
      </c>
      <c r="T132" s="3">
        <v>83</v>
      </c>
      <c r="U132" s="3">
        <v>3</v>
      </c>
      <c r="V132" s="3">
        <v>0</v>
      </c>
      <c r="W132" s="3">
        <v>27</v>
      </c>
      <c r="X132" s="3">
        <v>5</v>
      </c>
    </row>
    <row r="133" spans="1:24" ht="15.75" x14ac:dyDescent="0.25">
      <c r="A133" s="5" t="s">
        <v>276</v>
      </c>
      <c r="B133" s="5" t="s">
        <v>55</v>
      </c>
      <c r="C133" s="5">
        <v>1</v>
      </c>
      <c r="D133" s="5">
        <v>2023</v>
      </c>
      <c r="E133" s="5">
        <v>1</v>
      </c>
      <c r="F133" s="5">
        <v>2</v>
      </c>
      <c r="G133" s="5">
        <v>1783</v>
      </c>
      <c r="H133" s="5">
        <v>27</v>
      </c>
      <c r="I133" s="5">
        <v>430977451</v>
      </c>
      <c r="J133" s="5">
        <v>26</v>
      </c>
      <c r="K133" s="5">
        <v>124</v>
      </c>
      <c r="L133" s="5">
        <v>15</v>
      </c>
      <c r="M133" s="5">
        <v>1</v>
      </c>
      <c r="N133" s="5">
        <v>22</v>
      </c>
      <c r="O133" s="5">
        <v>127</v>
      </c>
      <c r="P133" s="5" t="s">
        <v>36</v>
      </c>
      <c r="Q133" s="5" t="s">
        <v>39</v>
      </c>
      <c r="R133" s="5">
        <v>80</v>
      </c>
      <c r="S133" s="5">
        <v>74</v>
      </c>
      <c r="T133" s="5">
        <v>77</v>
      </c>
      <c r="U133" s="5">
        <v>36</v>
      </c>
      <c r="V133" s="5">
        <v>0</v>
      </c>
      <c r="W133" s="5">
        <v>11</v>
      </c>
      <c r="X133" s="5">
        <v>4</v>
      </c>
    </row>
    <row r="134" spans="1:24" ht="15.75" x14ac:dyDescent="0.25">
      <c r="A134" s="3" t="s">
        <v>277</v>
      </c>
      <c r="B134" s="3" t="s">
        <v>217</v>
      </c>
      <c r="C134" s="3">
        <v>1</v>
      </c>
      <c r="D134" s="3">
        <v>2011</v>
      </c>
      <c r="E134" s="3">
        <v>1</v>
      </c>
      <c r="F134" s="3">
        <v>1</v>
      </c>
      <c r="G134" s="3">
        <v>9389</v>
      </c>
      <c r="H134" s="3">
        <v>46</v>
      </c>
      <c r="I134" s="3">
        <v>284819874</v>
      </c>
      <c r="J134" s="3">
        <v>24</v>
      </c>
      <c r="K134" s="3">
        <v>122</v>
      </c>
      <c r="L134" s="3">
        <v>282</v>
      </c>
      <c r="M134" s="3">
        <v>3</v>
      </c>
      <c r="N134" s="3">
        <v>368</v>
      </c>
      <c r="O134" s="3">
        <v>150</v>
      </c>
      <c r="P134" s="3" t="s">
        <v>50</v>
      </c>
      <c r="Q134" s="3" t="s">
        <v>27</v>
      </c>
      <c r="R134" s="3">
        <v>42</v>
      </c>
      <c r="S134" s="3">
        <v>20</v>
      </c>
      <c r="T134" s="3">
        <v>86</v>
      </c>
      <c r="U134" s="3">
        <v>21</v>
      </c>
      <c r="V134" s="3">
        <v>0</v>
      </c>
      <c r="W134" s="3">
        <v>9</v>
      </c>
      <c r="X134" s="3">
        <v>9</v>
      </c>
    </row>
    <row r="135" spans="1:24" ht="15.75" x14ac:dyDescent="0.25">
      <c r="A135" s="5" t="s">
        <v>278</v>
      </c>
      <c r="B135" s="5" t="s">
        <v>279</v>
      </c>
      <c r="C135" s="5">
        <v>2</v>
      </c>
      <c r="D135" s="5">
        <v>2023</v>
      </c>
      <c r="E135" s="5">
        <v>1</v>
      </c>
      <c r="F135" s="5">
        <v>11</v>
      </c>
      <c r="G135" s="5">
        <v>5724</v>
      </c>
      <c r="H135" s="5">
        <v>44</v>
      </c>
      <c r="I135" s="5">
        <v>721975598</v>
      </c>
      <c r="J135" s="5">
        <v>119</v>
      </c>
      <c r="K135" s="5">
        <v>108</v>
      </c>
      <c r="L135" s="5">
        <v>254</v>
      </c>
      <c r="M135" s="5">
        <v>29</v>
      </c>
      <c r="N135" s="5">
        <v>22</v>
      </c>
      <c r="O135" s="5">
        <v>122</v>
      </c>
      <c r="P135" s="5" t="s">
        <v>50</v>
      </c>
      <c r="Q135" s="5" t="s">
        <v>39</v>
      </c>
      <c r="R135" s="5">
        <v>78</v>
      </c>
      <c r="S135" s="5">
        <v>50</v>
      </c>
      <c r="T135" s="5">
        <v>63</v>
      </c>
      <c r="U135" s="5">
        <v>27</v>
      </c>
      <c r="V135" s="5">
        <v>0</v>
      </c>
      <c r="W135" s="5">
        <v>9</v>
      </c>
      <c r="X135" s="5">
        <v>5</v>
      </c>
    </row>
    <row r="136" spans="1:24" ht="15.75" x14ac:dyDescent="0.25">
      <c r="A136" s="3">
        <v>505</v>
      </c>
      <c r="B136" s="3" t="s">
        <v>78</v>
      </c>
      <c r="C136" s="3">
        <v>1</v>
      </c>
      <c r="D136" s="3">
        <v>2007</v>
      </c>
      <c r="E136" s="3">
        <v>4</v>
      </c>
      <c r="F136" s="3">
        <v>20</v>
      </c>
      <c r="G136" s="3">
        <v>13985</v>
      </c>
      <c r="H136" s="3">
        <v>25</v>
      </c>
      <c r="I136" s="3">
        <v>1217120710</v>
      </c>
      <c r="J136" s="3">
        <v>30</v>
      </c>
      <c r="K136" s="3">
        <v>80</v>
      </c>
      <c r="L136" s="3">
        <v>588</v>
      </c>
      <c r="M136" s="3">
        <v>1</v>
      </c>
      <c r="N136" s="3">
        <v>1</v>
      </c>
      <c r="O136" s="3">
        <v>140</v>
      </c>
      <c r="P136" s="3"/>
      <c r="Q136" s="3" t="s">
        <v>27</v>
      </c>
      <c r="R136" s="3">
        <v>52</v>
      </c>
      <c r="S136" s="3">
        <v>20</v>
      </c>
      <c r="T136" s="3">
        <v>85</v>
      </c>
      <c r="U136" s="3">
        <v>0</v>
      </c>
      <c r="V136" s="3">
        <v>0</v>
      </c>
      <c r="W136" s="3">
        <v>7</v>
      </c>
      <c r="X136" s="3">
        <v>5</v>
      </c>
    </row>
    <row r="137" spans="1:24" ht="15.75" x14ac:dyDescent="0.25">
      <c r="A137" s="5" t="s">
        <v>280</v>
      </c>
      <c r="B137" s="5" t="s">
        <v>281</v>
      </c>
      <c r="C137" s="5">
        <v>4</v>
      </c>
      <c r="D137" s="5">
        <v>2023</v>
      </c>
      <c r="E137" s="5">
        <v>6</v>
      </c>
      <c r="F137" s="5">
        <v>2</v>
      </c>
      <c r="G137" s="5">
        <v>1051</v>
      </c>
      <c r="H137" s="5">
        <v>16</v>
      </c>
      <c r="I137" s="5">
        <v>109276132</v>
      </c>
      <c r="J137" s="5">
        <v>31</v>
      </c>
      <c r="K137" s="5">
        <v>37</v>
      </c>
      <c r="L137" s="5">
        <v>31</v>
      </c>
      <c r="M137" s="5">
        <v>0</v>
      </c>
      <c r="N137" s="5">
        <v>189</v>
      </c>
      <c r="O137" s="5">
        <v>140</v>
      </c>
      <c r="P137" s="5"/>
      <c r="Q137" s="5" t="s">
        <v>27</v>
      </c>
      <c r="R137" s="5">
        <v>63</v>
      </c>
      <c r="S137" s="5">
        <v>22</v>
      </c>
      <c r="T137" s="5">
        <v>54</v>
      </c>
      <c r="U137" s="5">
        <v>46</v>
      </c>
      <c r="V137" s="5">
        <v>0</v>
      </c>
      <c r="W137" s="5">
        <v>12</v>
      </c>
      <c r="X137" s="5">
        <v>8</v>
      </c>
    </row>
    <row r="138" spans="1:24" ht="15.75" x14ac:dyDescent="0.25">
      <c r="A138" s="3" t="s">
        <v>282</v>
      </c>
      <c r="B138" s="3" t="s">
        <v>283</v>
      </c>
      <c r="C138" s="3">
        <v>3</v>
      </c>
      <c r="D138" s="3">
        <v>2022</v>
      </c>
      <c r="E138" s="3">
        <v>12</v>
      </c>
      <c r="F138" s="3">
        <v>2</v>
      </c>
      <c r="G138" s="3">
        <v>1682</v>
      </c>
      <c r="H138" s="3">
        <v>46</v>
      </c>
      <c r="I138" s="3">
        <v>276259178</v>
      </c>
      <c r="J138" s="3">
        <v>24</v>
      </c>
      <c r="K138" s="3">
        <v>90</v>
      </c>
      <c r="L138" s="3">
        <v>30</v>
      </c>
      <c r="M138" s="3">
        <v>1</v>
      </c>
      <c r="N138" s="3">
        <v>176</v>
      </c>
      <c r="O138" s="3">
        <v>119</v>
      </c>
      <c r="P138" s="3" t="s">
        <v>30</v>
      </c>
      <c r="Q138" s="3" t="s">
        <v>39</v>
      </c>
      <c r="R138" s="3">
        <v>75</v>
      </c>
      <c r="S138" s="3">
        <v>48</v>
      </c>
      <c r="T138" s="3">
        <v>53</v>
      </c>
      <c r="U138" s="3">
        <v>18</v>
      </c>
      <c r="V138" s="3">
        <v>0</v>
      </c>
      <c r="W138" s="3">
        <v>18</v>
      </c>
      <c r="X138" s="3">
        <v>34</v>
      </c>
    </row>
    <row r="139" spans="1:24" ht="15.75" x14ac:dyDescent="0.25">
      <c r="A139" s="5" t="s">
        <v>284</v>
      </c>
      <c r="B139" s="5" t="s">
        <v>285</v>
      </c>
      <c r="C139" s="5">
        <v>5</v>
      </c>
      <c r="D139" s="5">
        <v>2023</v>
      </c>
      <c r="E139" s="5">
        <v>5</v>
      </c>
      <c r="F139" s="5">
        <v>22</v>
      </c>
      <c r="G139" s="5">
        <v>182</v>
      </c>
      <c r="H139" s="5">
        <v>8</v>
      </c>
      <c r="I139" s="5">
        <v>54225632</v>
      </c>
      <c r="J139" s="5">
        <v>3</v>
      </c>
      <c r="K139" s="5">
        <v>88</v>
      </c>
      <c r="L139" s="5">
        <v>1</v>
      </c>
      <c r="M139" s="5">
        <v>0</v>
      </c>
      <c r="N139" s="5">
        <v>52</v>
      </c>
      <c r="O139" s="5">
        <v>110</v>
      </c>
      <c r="P139" s="5" t="s">
        <v>73</v>
      </c>
      <c r="Q139" s="5" t="s">
        <v>39</v>
      </c>
      <c r="R139" s="5">
        <v>76</v>
      </c>
      <c r="S139" s="5">
        <v>96</v>
      </c>
      <c r="T139" s="5">
        <v>72</v>
      </c>
      <c r="U139" s="5">
        <v>32</v>
      </c>
      <c r="V139" s="5">
        <v>0</v>
      </c>
      <c r="W139" s="5">
        <v>9</v>
      </c>
      <c r="X139" s="5">
        <v>4</v>
      </c>
    </row>
    <row r="140" spans="1:24" ht="15.75" x14ac:dyDescent="0.25">
      <c r="A140" s="3" t="s">
        <v>286</v>
      </c>
      <c r="B140" s="3" t="s">
        <v>287</v>
      </c>
      <c r="C140" s="3">
        <v>1</v>
      </c>
      <c r="D140" s="3">
        <v>2017</v>
      </c>
      <c r="E140" s="3">
        <v>1</v>
      </c>
      <c r="F140" s="3">
        <v>1</v>
      </c>
      <c r="G140" s="3">
        <v>16596</v>
      </c>
      <c r="H140" s="3">
        <v>13</v>
      </c>
      <c r="I140" s="3">
        <v>2559529074</v>
      </c>
      <c r="J140" s="3">
        <v>7</v>
      </c>
      <c r="K140" s="3">
        <v>0</v>
      </c>
      <c r="L140" s="6">
        <v>2094</v>
      </c>
      <c r="M140" s="3">
        <v>0</v>
      </c>
      <c r="N140" s="3">
        <v>0</v>
      </c>
      <c r="O140" s="3">
        <v>95</v>
      </c>
      <c r="P140" s="3" t="s">
        <v>64</v>
      </c>
      <c r="Q140" s="3" t="s">
        <v>27</v>
      </c>
      <c r="R140" s="3">
        <v>60</v>
      </c>
      <c r="S140" s="3">
        <v>17</v>
      </c>
      <c r="T140" s="3">
        <v>45</v>
      </c>
      <c r="U140" s="3">
        <v>16</v>
      </c>
      <c r="V140" s="3">
        <v>0</v>
      </c>
      <c r="W140" s="3">
        <v>11</v>
      </c>
      <c r="X140" s="3">
        <v>2</v>
      </c>
    </row>
    <row r="141" spans="1:24" ht="15.75" x14ac:dyDescent="0.25">
      <c r="A141" s="5" t="s">
        <v>288</v>
      </c>
      <c r="B141" s="5" t="s">
        <v>178</v>
      </c>
      <c r="C141" s="5">
        <v>1</v>
      </c>
      <c r="D141" s="5">
        <v>2022</v>
      </c>
      <c r="E141" s="5">
        <v>7</v>
      </c>
      <c r="F141" s="5">
        <v>20</v>
      </c>
      <c r="G141" s="5">
        <v>2335</v>
      </c>
      <c r="H141" s="5">
        <v>23</v>
      </c>
      <c r="I141" s="5">
        <v>681583126</v>
      </c>
      <c r="J141" s="5">
        <v>82</v>
      </c>
      <c r="K141" s="5">
        <v>55</v>
      </c>
      <c r="L141" s="5">
        <v>50</v>
      </c>
      <c r="M141" s="5">
        <v>0</v>
      </c>
      <c r="N141" s="5">
        <v>9</v>
      </c>
      <c r="O141" s="5">
        <v>132</v>
      </c>
      <c r="P141" s="5" t="s">
        <v>53</v>
      </c>
      <c r="Q141" s="5" t="s">
        <v>27</v>
      </c>
      <c r="R141" s="5">
        <v>56</v>
      </c>
      <c r="S141" s="5">
        <v>20</v>
      </c>
      <c r="T141" s="5">
        <v>55</v>
      </c>
      <c r="U141" s="5">
        <v>45</v>
      </c>
      <c r="V141" s="5">
        <v>1</v>
      </c>
      <c r="W141" s="5">
        <v>32</v>
      </c>
      <c r="X141" s="5">
        <v>3</v>
      </c>
    </row>
    <row r="142" spans="1:24" ht="15.75" x14ac:dyDescent="0.25">
      <c r="A142" s="3" t="s">
        <v>289</v>
      </c>
      <c r="B142" s="3" t="s">
        <v>236</v>
      </c>
      <c r="C142" s="3">
        <v>1</v>
      </c>
      <c r="D142" s="3">
        <v>2017</v>
      </c>
      <c r="E142" s="3">
        <v>1</v>
      </c>
      <c r="F142" s="3">
        <v>31</v>
      </c>
      <c r="G142" s="3">
        <v>18986</v>
      </c>
      <c r="H142" s="3">
        <v>23</v>
      </c>
      <c r="I142" s="3">
        <v>2594040133</v>
      </c>
      <c r="J142" s="3">
        <v>250</v>
      </c>
      <c r="K142" s="3">
        <v>121</v>
      </c>
      <c r="L142" s="6">
        <v>2969</v>
      </c>
      <c r="M142" s="3">
        <v>10</v>
      </c>
      <c r="N142" s="3">
        <v>31</v>
      </c>
      <c r="O142" s="3">
        <v>125</v>
      </c>
      <c r="P142" s="3" t="s">
        <v>131</v>
      </c>
      <c r="Q142" s="3" t="s">
        <v>39</v>
      </c>
      <c r="R142" s="3">
        <v>77</v>
      </c>
      <c r="S142" s="3">
        <v>74</v>
      </c>
      <c r="T142" s="3">
        <v>78</v>
      </c>
      <c r="U142" s="3">
        <v>4</v>
      </c>
      <c r="V142" s="3">
        <v>0</v>
      </c>
      <c r="W142" s="3">
        <v>23</v>
      </c>
      <c r="X142" s="3">
        <v>11</v>
      </c>
    </row>
    <row r="143" spans="1:24" ht="15.75" x14ac:dyDescent="0.25">
      <c r="A143" s="5" t="s">
        <v>290</v>
      </c>
      <c r="B143" s="5" t="s">
        <v>291</v>
      </c>
      <c r="C143" s="5">
        <v>4</v>
      </c>
      <c r="D143" s="5">
        <v>2023</v>
      </c>
      <c r="E143" s="5">
        <v>5</v>
      </c>
      <c r="F143" s="5">
        <v>19</v>
      </c>
      <c r="G143" s="5">
        <v>283</v>
      </c>
      <c r="H143" s="5">
        <v>7</v>
      </c>
      <c r="I143" s="5">
        <v>81102253</v>
      </c>
      <c r="J143" s="5">
        <v>6</v>
      </c>
      <c r="K143" s="5">
        <v>9</v>
      </c>
      <c r="L143" s="5">
        <v>26</v>
      </c>
      <c r="M143" s="5">
        <v>1</v>
      </c>
      <c r="N143" s="5">
        <v>66</v>
      </c>
      <c r="O143" s="5">
        <v>124</v>
      </c>
      <c r="P143" s="5" t="s">
        <v>215</v>
      </c>
      <c r="Q143" s="5" t="s">
        <v>39</v>
      </c>
      <c r="R143" s="5">
        <v>84</v>
      </c>
      <c r="S143" s="5">
        <v>65</v>
      </c>
      <c r="T143" s="5">
        <v>50</v>
      </c>
      <c r="U143" s="5">
        <v>67</v>
      </c>
      <c r="V143" s="5">
        <v>0</v>
      </c>
      <c r="W143" s="5">
        <v>13</v>
      </c>
      <c r="X143" s="5">
        <v>6</v>
      </c>
    </row>
    <row r="144" spans="1:24" ht="15.75" x14ac:dyDescent="0.25">
      <c r="A144" s="3" t="s">
        <v>292</v>
      </c>
      <c r="B144" s="3" t="s">
        <v>293</v>
      </c>
      <c r="C144" s="3">
        <v>2</v>
      </c>
      <c r="D144" s="3">
        <v>2023</v>
      </c>
      <c r="E144" s="3">
        <v>6</v>
      </c>
      <c r="F144" s="3">
        <v>1</v>
      </c>
      <c r="G144" s="3">
        <v>293</v>
      </c>
      <c r="H144" s="3">
        <v>8</v>
      </c>
      <c r="I144" s="3">
        <v>11956641</v>
      </c>
      <c r="J144" s="3">
        <v>5</v>
      </c>
      <c r="K144" s="3">
        <v>2</v>
      </c>
      <c r="L144" s="3">
        <v>30</v>
      </c>
      <c r="M144" s="3">
        <v>2</v>
      </c>
      <c r="N144" s="3">
        <v>66</v>
      </c>
      <c r="O144" s="3">
        <v>133</v>
      </c>
      <c r="P144" s="3" t="s">
        <v>26</v>
      </c>
      <c r="Q144" s="3" t="s">
        <v>39</v>
      </c>
      <c r="R144" s="3">
        <v>93</v>
      </c>
      <c r="S144" s="3">
        <v>68</v>
      </c>
      <c r="T144" s="3">
        <v>65</v>
      </c>
      <c r="U144" s="3">
        <v>42</v>
      </c>
      <c r="V144" s="3">
        <v>0</v>
      </c>
      <c r="W144" s="3">
        <v>12</v>
      </c>
      <c r="X144" s="3">
        <v>25</v>
      </c>
    </row>
    <row r="145" spans="1:24" ht="15.75" x14ac:dyDescent="0.25">
      <c r="A145" s="5" t="s">
        <v>294</v>
      </c>
      <c r="B145" s="5" t="s">
        <v>227</v>
      </c>
      <c r="C145" s="5">
        <v>1</v>
      </c>
      <c r="D145" s="5">
        <v>2002</v>
      </c>
      <c r="E145" s="5">
        <v>1</v>
      </c>
      <c r="F145" s="5">
        <v>1</v>
      </c>
      <c r="G145" s="5">
        <v>21081</v>
      </c>
      <c r="H145" s="5">
        <v>43</v>
      </c>
      <c r="I145" s="5">
        <v>1687664027</v>
      </c>
      <c r="J145" s="5">
        <v>98</v>
      </c>
      <c r="K145" s="5">
        <v>76</v>
      </c>
      <c r="L145" s="7">
        <v>3889</v>
      </c>
      <c r="M145" s="5">
        <v>5</v>
      </c>
      <c r="N145" s="5">
        <v>0</v>
      </c>
      <c r="O145" s="5">
        <v>112</v>
      </c>
      <c r="P145" s="5" t="s">
        <v>73</v>
      </c>
      <c r="Q145" s="5" t="s">
        <v>27</v>
      </c>
      <c r="R145" s="5">
        <v>92</v>
      </c>
      <c r="S145" s="5">
        <v>67</v>
      </c>
      <c r="T145" s="5">
        <v>66</v>
      </c>
      <c r="U145" s="5">
        <v>0</v>
      </c>
      <c r="V145" s="5">
        <v>0</v>
      </c>
      <c r="W145" s="5">
        <v>36</v>
      </c>
      <c r="X145" s="5">
        <v>9</v>
      </c>
    </row>
    <row r="146" spans="1:24" ht="15.75" x14ac:dyDescent="0.25">
      <c r="A146" s="3" t="s">
        <v>295</v>
      </c>
      <c r="B146" s="3" t="s">
        <v>296</v>
      </c>
      <c r="C146" s="3">
        <v>3</v>
      </c>
      <c r="D146" s="3">
        <v>2023</v>
      </c>
      <c r="E146" s="3">
        <v>7</v>
      </c>
      <c r="F146" s="3">
        <v>13</v>
      </c>
      <c r="G146" s="3">
        <v>437</v>
      </c>
      <c r="H146" s="3">
        <v>31</v>
      </c>
      <c r="I146" s="3">
        <v>11599388</v>
      </c>
      <c r="J146" s="3">
        <v>17</v>
      </c>
      <c r="K146" s="3">
        <v>29</v>
      </c>
      <c r="L146" s="3">
        <v>26</v>
      </c>
      <c r="M146" s="3">
        <v>3</v>
      </c>
      <c r="N146" s="3">
        <v>208</v>
      </c>
      <c r="O146" s="3">
        <v>97</v>
      </c>
      <c r="P146" s="3"/>
      <c r="Q146" s="3" t="s">
        <v>27</v>
      </c>
      <c r="R146" s="3">
        <v>79</v>
      </c>
      <c r="S146" s="3">
        <v>92</v>
      </c>
      <c r="T146" s="3">
        <v>89</v>
      </c>
      <c r="U146" s="3">
        <v>5</v>
      </c>
      <c r="V146" s="3">
        <v>0</v>
      </c>
      <c r="W146" s="3">
        <v>6</v>
      </c>
      <c r="X146" s="3">
        <v>5</v>
      </c>
    </row>
    <row r="147" spans="1:24" ht="15.75" x14ac:dyDescent="0.25">
      <c r="A147" s="5" t="s">
        <v>297</v>
      </c>
      <c r="B147" s="5" t="s">
        <v>298</v>
      </c>
      <c r="C147" s="5">
        <v>2</v>
      </c>
      <c r="D147" s="5">
        <v>2016</v>
      </c>
      <c r="E147" s="5">
        <v>11</v>
      </c>
      <c r="F147" s="5">
        <v>24</v>
      </c>
      <c r="G147" s="5">
        <v>1275</v>
      </c>
      <c r="H147" s="5">
        <v>32</v>
      </c>
      <c r="I147" s="5">
        <v>611700552</v>
      </c>
      <c r="J147" s="5">
        <v>13</v>
      </c>
      <c r="K147" s="5">
        <v>8</v>
      </c>
      <c r="L147" s="5">
        <v>5</v>
      </c>
      <c r="M147" s="5">
        <v>0</v>
      </c>
      <c r="N147" s="5">
        <v>1</v>
      </c>
      <c r="O147" s="5">
        <v>90</v>
      </c>
      <c r="P147" s="5" t="s">
        <v>33</v>
      </c>
      <c r="Q147" s="5" t="s">
        <v>39</v>
      </c>
      <c r="R147" s="5">
        <v>59</v>
      </c>
      <c r="S147" s="5">
        <v>52</v>
      </c>
      <c r="T147" s="5">
        <v>48</v>
      </c>
      <c r="U147" s="5">
        <v>38</v>
      </c>
      <c r="V147" s="5">
        <v>5</v>
      </c>
      <c r="W147" s="5">
        <v>10</v>
      </c>
      <c r="X147" s="5">
        <v>11</v>
      </c>
    </row>
    <row r="148" spans="1:24" ht="15.75" x14ac:dyDescent="0.25">
      <c r="A148" s="3" t="s">
        <v>299</v>
      </c>
      <c r="B148" s="3" t="s">
        <v>300</v>
      </c>
      <c r="C148" s="3">
        <v>2</v>
      </c>
      <c r="D148" s="3">
        <v>2022</v>
      </c>
      <c r="E148" s="3">
        <v>5</v>
      </c>
      <c r="F148" s="3">
        <v>6</v>
      </c>
      <c r="G148" s="3">
        <v>6135</v>
      </c>
      <c r="H148" s="3">
        <v>38</v>
      </c>
      <c r="I148" s="3">
        <v>1133865788</v>
      </c>
      <c r="J148" s="3">
        <v>71</v>
      </c>
      <c r="K148" s="3">
        <v>113</v>
      </c>
      <c r="L148" s="3">
        <v>99</v>
      </c>
      <c r="M148" s="3">
        <v>13</v>
      </c>
      <c r="N148" s="3">
        <v>28</v>
      </c>
      <c r="O148" s="3">
        <v>80</v>
      </c>
      <c r="P148" s="3" t="s">
        <v>215</v>
      </c>
      <c r="Q148" s="3" t="s">
        <v>39</v>
      </c>
      <c r="R148" s="3">
        <v>65</v>
      </c>
      <c r="S148" s="3">
        <v>27</v>
      </c>
      <c r="T148" s="3">
        <v>69</v>
      </c>
      <c r="U148" s="3">
        <v>8</v>
      </c>
      <c r="V148" s="3">
        <v>0</v>
      </c>
      <c r="W148" s="3">
        <v>53</v>
      </c>
      <c r="X148" s="3">
        <v>4</v>
      </c>
    </row>
    <row r="149" spans="1:24" ht="15.75" x14ac:dyDescent="0.25">
      <c r="A149" s="5" t="s">
        <v>301</v>
      </c>
      <c r="B149" s="5" t="s">
        <v>302</v>
      </c>
      <c r="C149" s="5">
        <v>1</v>
      </c>
      <c r="D149" s="5">
        <v>2004</v>
      </c>
      <c r="E149" s="5">
        <v>1</v>
      </c>
      <c r="F149" s="5">
        <v>1</v>
      </c>
      <c r="G149" s="5">
        <v>20015</v>
      </c>
      <c r="H149" s="5">
        <v>16</v>
      </c>
      <c r="I149" s="5">
        <v>1089402494</v>
      </c>
      <c r="J149" s="5">
        <v>107</v>
      </c>
      <c r="K149" s="5">
        <v>69</v>
      </c>
      <c r="L149" s="7">
        <v>5239</v>
      </c>
      <c r="M149" s="5">
        <v>0</v>
      </c>
      <c r="N149" s="5">
        <v>558</v>
      </c>
      <c r="O149" s="5">
        <v>172</v>
      </c>
      <c r="P149" s="5" t="s">
        <v>36</v>
      </c>
      <c r="Q149" s="5" t="s">
        <v>27</v>
      </c>
      <c r="R149" s="5">
        <v>45</v>
      </c>
      <c r="S149" s="5">
        <v>33</v>
      </c>
      <c r="T149" s="5">
        <v>59</v>
      </c>
      <c r="U149" s="5">
        <v>6</v>
      </c>
      <c r="V149" s="5">
        <v>0</v>
      </c>
      <c r="W149" s="5">
        <v>8</v>
      </c>
      <c r="X149" s="5">
        <v>3</v>
      </c>
    </row>
    <row r="150" spans="1:24" ht="15.75" x14ac:dyDescent="0.25">
      <c r="A150" s="3" t="s">
        <v>303</v>
      </c>
      <c r="B150" s="3" t="s">
        <v>304</v>
      </c>
      <c r="C150" s="3">
        <v>1</v>
      </c>
      <c r="D150" s="3">
        <v>2019</v>
      </c>
      <c r="E150" s="3">
        <v>5</v>
      </c>
      <c r="F150" s="3">
        <v>10</v>
      </c>
      <c r="G150" s="3">
        <v>1507</v>
      </c>
      <c r="H150" s="3">
        <v>14</v>
      </c>
      <c r="I150" s="3">
        <v>411747614</v>
      </c>
      <c r="J150" s="3">
        <v>24</v>
      </c>
      <c r="K150" s="3">
        <v>71</v>
      </c>
      <c r="L150" s="3">
        <v>44</v>
      </c>
      <c r="M150" s="3">
        <v>1</v>
      </c>
      <c r="N150" s="3">
        <v>195</v>
      </c>
      <c r="O150" s="3">
        <v>120</v>
      </c>
      <c r="P150" s="3" t="s">
        <v>100</v>
      </c>
      <c r="Q150" s="3" t="s">
        <v>27</v>
      </c>
      <c r="R150" s="3">
        <v>60</v>
      </c>
      <c r="S150" s="3">
        <v>24</v>
      </c>
      <c r="T150" s="3">
        <v>35</v>
      </c>
      <c r="U150" s="3">
        <v>73</v>
      </c>
      <c r="V150" s="3">
        <v>0</v>
      </c>
      <c r="W150" s="3">
        <v>31</v>
      </c>
      <c r="X150" s="3">
        <v>3</v>
      </c>
    </row>
    <row r="151" spans="1:24" ht="15.75" x14ac:dyDescent="0.25">
      <c r="A151" s="5" t="s">
        <v>305</v>
      </c>
      <c r="B151" s="5" t="s">
        <v>306</v>
      </c>
      <c r="C151" s="5">
        <v>1</v>
      </c>
      <c r="D151" s="5">
        <v>2023</v>
      </c>
      <c r="E151" s="5">
        <v>1</v>
      </c>
      <c r="F151" s="5">
        <v>27</v>
      </c>
      <c r="G151" s="5">
        <v>539</v>
      </c>
      <c r="H151" s="5">
        <v>21</v>
      </c>
      <c r="I151" s="5">
        <v>255932395</v>
      </c>
      <c r="J151" s="5">
        <v>7</v>
      </c>
      <c r="K151" s="5">
        <v>71</v>
      </c>
      <c r="L151" s="5">
        <v>4</v>
      </c>
      <c r="M151" s="5">
        <v>2</v>
      </c>
      <c r="N151" s="5">
        <v>13</v>
      </c>
      <c r="O151" s="5">
        <v>140</v>
      </c>
      <c r="P151" s="5" t="s">
        <v>73</v>
      </c>
      <c r="Q151" s="5" t="s">
        <v>39</v>
      </c>
      <c r="R151" s="5">
        <v>74</v>
      </c>
      <c r="S151" s="5">
        <v>96</v>
      </c>
      <c r="T151" s="5">
        <v>80</v>
      </c>
      <c r="U151" s="5">
        <v>18</v>
      </c>
      <c r="V151" s="5">
        <v>0</v>
      </c>
      <c r="W151" s="5">
        <v>5</v>
      </c>
      <c r="X151" s="5">
        <v>5</v>
      </c>
    </row>
    <row r="152" spans="1:24" ht="15.75" x14ac:dyDescent="0.25">
      <c r="A152" s="3" t="s">
        <v>307</v>
      </c>
      <c r="B152" s="3" t="s">
        <v>308</v>
      </c>
      <c r="C152" s="3">
        <v>1</v>
      </c>
      <c r="D152" s="3">
        <v>2023</v>
      </c>
      <c r="E152" s="3">
        <v>6</v>
      </c>
      <c r="F152" s="3">
        <v>30</v>
      </c>
      <c r="G152" s="3">
        <v>86</v>
      </c>
      <c r="H152" s="3">
        <v>8</v>
      </c>
      <c r="I152" s="3">
        <v>31873544</v>
      </c>
      <c r="J152" s="3">
        <v>7</v>
      </c>
      <c r="K152" s="3">
        <v>76</v>
      </c>
      <c r="L152" s="3">
        <v>3</v>
      </c>
      <c r="M152" s="3">
        <v>1</v>
      </c>
      <c r="N152" s="3">
        <v>93</v>
      </c>
      <c r="O152" s="3">
        <v>128</v>
      </c>
      <c r="P152" s="3" t="s">
        <v>36</v>
      </c>
      <c r="Q152" s="3" t="s">
        <v>39</v>
      </c>
      <c r="R152" s="3">
        <v>81</v>
      </c>
      <c r="S152" s="3">
        <v>90</v>
      </c>
      <c r="T152" s="3">
        <v>77</v>
      </c>
      <c r="U152" s="3">
        <v>1</v>
      </c>
      <c r="V152" s="3">
        <v>0</v>
      </c>
      <c r="W152" s="3">
        <v>9</v>
      </c>
      <c r="X152" s="3">
        <v>5</v>
      </c>
    </row>
    <row r="153" spans="1:24" ht="15.75" x14ac:dyDescent="0.25">
      <c r="A153" s="5" t="s">
        <v>309</v>
      </c>
      <c r="B153" s="5" t="s">
        <v>265</v>
      </c>
      <c r="C153" s="5">
        <v>1</v>
      </c>
      <c r="D153" s="5">
        <v>2023</v>
      </c>
      <c r="E153" s="5">
        <v>5</v>
      </c>
      <c r="F153" s="5">
        <v>26</v>
      </c>
      <c r="G153" s="5">
        <v>324</v>
      </c>
      <c r="H153" s="5">
        <v>14</v>
      </c>
      <c r="I153" s="5">
        <v>95053634</v>
      </c>
      <c r="J153" s="5">
        <v>13</v>
      </c>
      <c r="K153" s="5">
        <v>110</v>
      </c>
      <c r="L153" s="5">
        <v>8</v>
      </c>
      <c r="M153" s="5">
        <v>2</v>
      </c>
      <c r="N153" s="5">
        <v>60</v>
      </c>
      <c r="O153" s="5">
        <v>122</v>
      </c>
      <c r="P153" s="5"/>
      <c r="Q153" s="5" t="s">
        <v>27</v>
      </c>
      <c r="R153" s="5">
        <v>78</v>
      </c>
      <c r="S153" s="5">
        <v>70</v>
      </c>
      <c r="T153" s="5">
        <v>81</v>
      </c>
      <c r="U153" s="5">
        <v>57</v>
      </c>
      <c r="V153" s="5">
        <v>0</v>
      </c>
      <c r="W153" s="5">
        <v>10</v>
      </c>
      <c r="X153" s="5">
        <v>5</v>
      </c>
    </row>
    <row r="154" spans="1:24" ht="15.75" x14ac:dyDescent="0.25">
      <c r="A154" s="3" t="s">
        <v>310</v>
      </c>
      <c r="B154" s="3" t="s">
        <v>311</v>
      </c>
      <c r="C154" s="3">
        <v>2</v>
      </c>
      <c r="D154" s="3">
        <v>2010</v>
      </c>
      <c r="E154" s="3">
        <v>1</v>
      </c>
      <c r="F154" s="3">
        <v>1</v>
      </c>
      <c r="G154" s="3">
        <v>17138</v>
      </c>
      <c r="H154" s="3">
        <v>37</v>
      </c>
      <c r="I154" s="3">
        <v>1279434863</v>
      </c>
      <c r="J154" s="3">
        <v>119</v>
      </c>
      <c r="K154" s="3">
        <v>81</v>
      </c>
      <c r="L154" s="3">
        <v>974</v>
      </c>
      <c r="M154" s="3">
        <v>1</v>
      </c>
      <c r="N154" s="3">
        <v>503</v>
      </c>
      <c r="O154" s="3">
        <v>130</v>
      </c>
      <c r="P154" s="3"/>
      <c r="Q154" s="3" t="s">
        <v>27</v>
      </c>
      <c r="R154" s="3">
        <v>47</v>
      </c>
      <c r="S154" s="3">
        <v>86</v>
      </c>
      <c r="T154" s="3">
        <v>92</v>
      </c>
      <c r="U154" s="3">
        <v>8</v>
      </c>
      <c r="V154" s="3">
        <v>0</v>
      </c>
      <c r="W154" s="3">
        <v>5</v>
      </c>
      <c r="X154" s="3">
        <v>24</v>
      </c>
    </row>
    <row r="155" spans="1:24" ht="15.75" x14ac:dyDescent="0.25">
      <c r="A155" s="5" t="s">
        <v>312</v>
      </c>
      <c r="B155" s="5" t="s">
        <v>313</v>
      </c>
      <c r="C155" s="5">
        <v>2</v>
      </c>
      <c r="D155" s="5">
        <v>2023</v>
      </c>
      <c r="E155" s="5">
        <v>2</v>
      </c>
      <c r="F155" s="5">
        <v>2</v>
      </c>
      <c r="G155" s="5">
        <v>894</v>
      </c>
      <c r="H155" s="5">
        <v>9</v>
      </c>
      <c r="I155" s="5">
        <v>233801632</v>
      </c>
      <c r="J155" s="5">
        <v>14</v>
      </c>
      <c r="K155" s="5">
        <v>88</v>
      </c>
      <c r="L155" s="5">
        <v>66</v>
      </c>
      <c r="M155" s="5">
        <v>3</v>
      </c>
      <c r="N155" s="5">
        <v>72</v>
      </c>
      <c r="O155" s="5">
        <v>160</v>
      </c>
      <c r="P155" s="5" t="s">
        <v>36</v>
      </c>
      <c r="Q155" s="5" t="s">
        <v>27</v>
      </c>
      <c r="R155" s="5">
        <v>69</v>
      </c>
      <c r="S155" s="5">
        <v>61</v>
      </c>
      <c r="T155" s="5">
        <v>71</v>
      </c>
      <c r="U155" s="5">
        <v>33</v>
      </c>
      <c r="V155" s="5">
        <v>0</v>
      </c>
      <c r="W155" s="5">
        <v>31</v>
      </c>
      <c r="X155" s="5">
        <v>20</v>
      </c>
    </row>
    <row r="156" spans="1:24" ht="15.75" x14ac:dyDescent="0.25">
      <c r="A156" s="3" t="s">
        <v>314</v>
      </c>
      <c r="B156" s="3" t="s">
        <v>315</v>
      </c>
      <c r="C156" s="3">
        <v>1</v>
      </c>
      <c r="D156" s="3">
        <v>2012</v>
      </c>
      <c r="E156" s="3">
        <v>12</v>
      </c>
      <c r="F156" s="3">
        <v>5</v>
      </c>
      <c r="G156" s="3">
        <v>1622</v>
      </c>
      <c r="H156" s="3">
        <v>9</v>
      </c>
      <c r="I156" s="3">
        <v>1481349984</v>
      </c>
      <c r="J156" s="3">
        <v>0</v>
      </c>
      <c r="K156" s="3">
        <v>0</v>
      </c>
      <c r="L156" s="3">
        <v>356</v>
      </c>
      <c r="M156" s="3">
        <v>0</v>
      </c>
      <c r="N156" s="3">
        <v>0</v>
      </c>
      <c r="O156" s="3">
        <v>144</v>
      </c>
      <c r="P156" s="3" t="s">
        <v>33</v>
      </c>
      <c r="Q156" s="3" t="s">
        <v>27</v>
      </c>
      <c r="R156" s="3">
        <v>73</v>
      </c>
      <c r="S156" s="3">
        <v>87</v>
      </c>
      <c r="T156" s="3">
        <v>70</v>
      </c>
      <c r="U156" s="3">
        <v>6</v>
      </c>
      <c r="V156" s="3">
        <v>0</v>
      </c>
      <c r="W156" s="3">
        <v>28</v>
      </c>
      <c r="X156" s="3">
        <v>5</v>
      </c>
    </row>
    <row r="157" spans="1:24" ht="15.75" x14ac:dyDescent="0.25">
      <c r="A157" s="5" t="s">
        <v>316</v>
      </c>
      <c r="B157" s="5" t="s">
        <v>317</v>
      </c>
      <c r="C157" s="5">
        <v>3</v>
      </c>
      <c r="D157" s="5">
        <v>2023</v>
      </c>
      <c r="E157" s="5">
        <v>4</v>
      </c>
      <c r="F157" s="5">
        <v>4</v>
      </c>
      <c r="G157" s="5">
        <v>561</v>
      </c>
      <c r="H157" s="5">
        <v>14</v>
      </c>
      <c r="I157" s="5">
        <v>142095275</v>
      </c>
      <c r="J157" s="5">
        <v>4</v>
      </c>
      <c r="K157" s="5">
        <v>14</v>
      </c>
      <c r="L157" s="5">
        <v>12</v>
      </c>
      <c r="M157" s="5">
        <v>5</v>
      </c>
      <c r="N157" s="5">
        <v>56</v>
      </c>
      <c r="O157" s="5">
        <v>192</v>
      </c>
      <c r="P157" s="5" t="s">
        <v>26</v>
      </c>
      <c r="Q157" s="5" t="s">
        <v>27</v>
      </c>
      <c r="R157" s="5">
        <v>50</v>
      </c>
      <c r="S157" s="5">
        <v>85</v>
      </c>
      <c r="T157" s="5">
        <v>52</v>
      </c>
      <c r="U157" s="5">
        <v>11</v>
      </c>
      <c r="V157" s="5">
        <v>0</v>
      </c>
      <c r="W157" s="5">
        <v>28</v>
      </c>
      <c r="X157" s="5">
        <v>6</v>
      </c>
    </row>
    <row r="158" spans="1:24" ht="15.75" x14ac:dyDescent="0.25">
      <c r="A158" s="3" t="s">
        <v>318</v>
      </c>
      <c r="B158" s="3" t="s">
        <v>319</v>
      </c>
      <c r="C158" s="3">
        <v>2</v>
      </c>
      <c r="D158" s="3">
        <v>2022</v>
      </c>
      <c r="E158" s="3">
        <v>6</v>
      </c>
      <c r="F158" s="3">
        <v>17</v>
      </c>
      <c r="G158" s="3">
        <v>5871</v>
      </c>
      <c r="H158" s="3">
        <v>27</v>
      </c>
      <c r="I158" s="3">
        <v>618885532</v>
      </c>
      <c r="J158" s="3">
        <v>81</v>
      </c>
      <c r="K158" s="3">
        <v>121</v>
      </c>
      <c r="L158" s="3">
        <v>58</v>
      </c>
      <c r="M158" s="3">
        <v>1</v>
      </c>
      <c r="N158" s="3">
        <v>34</v>
      </c>
      <c r="O158" s="3">
        <v>163</v>
      </c>
      <c r="P158" s="3"/>
      <c r="Q158" s="3" t="s">
        <v>27</v>
      </c>
      <c r="R158" s="3">
        <v>54</v>
      </c>
      <c r="S158" s="3">
        <v>40</v>
      </c>
      <c r="T158" s="3">
        <v>67</v>
      </c>
      <c r="U158" s="3">
        <v>0</v>
      </c>
      <c r="V158" s="3">
        <v>0</v>
      </c>
      <c r="W158" s="3">
        <v>9</v>
      </c>
      <c r="X158" s="3">
        <v>17</v>
      </c>
    </row>
    <row r="159" spans="1:24" ht="15.75" x14ac:dyDescent="0.25">
      <c r="A159" s="5" t="s">
        <v>320</v>
      </c>
      <c r="B159" s="5" t="s">
        <v>122</v>
      </c>
      <c r="C159" s="5">
        <v>1</v>
      </c>
      <c r="D159" s="5">
        <v>2013</v>
      </c>
      <c r="E159" s="5">
        <v>1</v>
      </c>
      <c r="F159" s="5">
        <v>1</v>
      </c>
      <c r="G159" s="5">
        <v>29215</v>
      </c>
      <c r="H159" s="5">
        <v>43</v>
      </c>
      <c r="I159" s="5">
        <v>2011464183</v>
      </c>
      <c r="J159" s="5">
        <v>179</v>
      </c>
      <c r="K159" s="5">
        <v>97</v>
      </c>
      <c r="L159" s="7">
        <v>3394</v>
      </c>
      <c r="M159" s="5">
        <v>11</v>
      </c>
      <c r="N159" s="5">
        <v>153</v>
      </c>
      <c r="O159" s="5">
        <v>122</v>
      </c>
      <c r="P159" s="5" t="s">
        <v>30</v>
      </c>
      <c r="Q159" s="5" t="s">
        <v>39</v>
      </c>
      <c r="R159" s="5">
        <v>66</v>
      </c>
      <c r="S159" s="5">
        <v>48</v>
      </c>
      <c r="T159" s="5">
        <v>71</v>
      </c>
      <c r="U159" s="5">
        <v>6</v>
      </c>
      <c r="V159" s="5">
        <v>0</v>
      </c>
      <c r="W159" s="5">
        <v>12</v>
      </c>
      <c r="X159" s="5">
        <v>4</v>
      </c>
    </row>
    <row r="160" spans="1:24" ht="15.75" x14ac:dyDescent="0.25">
      <c r="A160" s="3" t="s">
        <v>321</v>
      </c>
      <c r="B160" s="3" t="s">
        <v>322</v>
      </c>
      <c r="C160" s="3">
        <v>1</v>
      </c>
      <c r="D160" s="3">
        <v>2021</v>
      </c>
      <c r="E160" s="3">
        <v>3</v>
      </c>
      <c r="F160" s="3">
        <v>19</v>
      </c>
      <c r="G160" s="3">
        <v>5866</v>
      </c>
      <c r="H160" s="3">
        <v>24</v>
      </c>
      <c r="I160" s="3">
        <v>1167330737</v>
      </c>
      <c r="J160" s="3">
        <v>107</v>
      </c>
      <c r="K160" s="3">
        <v>38</v>
      </c>
      <c r="L160" s="3">
        <v>95</v>
      </c>
      <c r="M160" s="3">
        <v>0</v>
      </c>
      <c r="N160" s="3"/>
      <c r="O160" s="3">
        <v>154</v>
      </c>
      <c r="P160" s="3" t="s">
        <v>50</v>
      </c>
      <c r="Q160" s="3" t="s">
        <v>27</v>
      </c>
      <c r="R160" s="3">
        <v>61</v>
      </c>
      <c r="S160" s="3">
        <v>41</v>
      </c>
      <c r="T160" s="3">
        <v>74</v>
      </c>
      <c r="U160" s="3">
        <v>21</v>
      </c>
      <c r="V160" s="3">
        <v>0</v>
      </c>
      <c r="W160" s="3">
        <v>40</v>
      </c>
      <c r="X160" s="3">
        <v>6</v>
      </c>
    </row>
    <row r="161" spans="1:24" ht="15.75" x14ac:dyDescent="0.25">
      <c r="A161" s="5" t="s">
        <v>323</v>
      </c>
      <c r="B161" s="5" t="s">
        <v>324</v>
      </c>
      <c r="C161" s="5">
        <v>1</v>
      </c>
      <c r="D161" s="5">
        <v>2019</v>
      </c>
      <c r="E161" s="5">
        <v>10</v>
      </c>
      <c r="F161" s="5">
        <v>4</v>
      </c>
      <c r="G161" s="5">
        <v>3859</v>
      </c>
      <c r="H161" s="5">
        <v>26</v>
      </c>
      <c r="I161" s="5">
        <v>929964809</v>
      </c>
      <c r="J161" s="5">
        <v>133</v>
      </c>
      <c r="K161" s="5">
        <v>181</v>
      </c>
      <c r="L161" s="5">
        <v>3</v>
      </c>
      <c r="M161" s="5">
        <v>0</v>
      </c>
      <c r="N161" s="5"/>
      <c r="O161" s="5">
        <v>117</v>
      </c>
      <c r="P161" s="5" t="s">
        <v>36</v>
      </c>
      <c r="Q161" s="5" t="s">
        <v>39</v>
      </c>
      <c r="R161" s="5">
        <v>73</v>
      </c>
      <c r="S161" s="5">
        <v>31</v>
      </c>
      <c r="T161" s="5">
        <v>69</v>
      </c>
      <c r="U161" s="5">
        <v>6</v>
      </c>
      <c r="V161" s="5">
        <v>0</v>
      </c>
      <c r="W161" s="5">
        <v>11</v>
      </c>
      <c r="X161" s="5">
        <v>4</v>
      </c>
    </row>
    <row r="162" spans="1:24" ht="15.75" x14ac:dyDescent="0.25">
      <c r="A162" s="3" t="s">
        <v>325</v>
      </c>
      <c r="B162" s="3" t="s">
        <v>326</v>
      </c>
      <c r="C162" s="3">
        <v>2</v>
      </c>
      <c r="D162" s="3">
        <v>2023</v>
      </c>
      <c r="E162" s="3">
        <v>1</v>
      </c>
      <c r="F162" s="3">
        <v>23</v>
      </c>
      <c r="G162" s="3">
        <v>961</v>
      </c>
      <c r="H162" s="3">
        <v>26</v>
      </c>
      <c r="I162" s="3">
        <v>436027885</v>
      </c>
      <c r="J162" s="3">
        <v>19</v>
      </c>
      <c r="K162" s="3">
        <v>143</v>
      </c>
      <c r="L162" s="3">
        <v>10</v>
      </c>
      <c r="M162" s="3">
        <v>6</v>
      </c>
      <c r="N162" s="3">
        <v>15</v>
      </c>
      <c r="O162" s="3">
        <v>138</v>
      </c>
      <c r="P162" s="3" t="s">
        <v>73</v>
      </c>
      <c r="Q162" s="3" t="s">
        <v>39</v>
      </c>
      <c r="R162" s="3">
        <v>78</v>
      </c>
      <c r="S162" s="3">
        <v>89</v>
      </c>
      <c r="T162" s="3">
        <v>83</v>
      </c>
      <c r="U162" s="3">
        <v>10</v>
      </c>
      <c r="V162" s="3">
        <v>0</v>
      </c>
      <c r="W162" s="3">
        <v>12</v>
      </c>
      <c r="X162" s="3">
        <v>5</v>
      </c>
    </row>
    <row r="163" spans="1:24" ht="15.75" x14ac:dyDescent="0.25">
      <c r="A163" s="5" t="s">
        <v>327</v>
      </c>
      <c r="B163" s="5" t="s">
        <v>328</v>
      </c>
      <c r="C163" s="5">
        <v>1</v>
      </c>
      <c r="D163" s="5">
        <v>2004</v>
      </c>
      <c r="E163" s="5">
        <v>7</v>
      </c>
      <c r="F163" s="5">
        <v>13</v>
      </c>
      <c r="G163" s="5">
        <v>6457</v>
      </c>
      <c r="H163" s="5">
        <v>18</v>
      </c>
      <c r="I163" s="5">
        <v>657723613</v>
      </c>
      <c r="J163" s="5">
        <v>98</v>
      </c>
      <c r="K163" s="5">
        <v>95</v>
      </c>
      <c r="L163" s="5">
        <v>453</v>
      </c>
      <c r="M163" s="5">
        <v>0</v>
      </c>
      <c r="N163" s="5">
        <v>454</v>
      </c>
      <c r="O163" s="5">
        <v>96</v>
      </c>
      <c r="P163" s="5"/>
      <c r="Q163" s="5" t="s">
        <v>27</v>
      </c>
      <c r="R163" s="5">
        <v>86</v>
      </c>
      <c r="S163" s="5">
        <v>74</v>
      </c>
      <c r="T163" s="5">
        <v>80</v>
      </c>
      <c r="U163" s="5">
        <v>33</v>
      </c>
      <c r="V163" s="5">
        <v>0</v>
      </c>
      <c r="W163" s="5">
        <v>8</v>
      </c>
      <c r="X163" s="5">
        <v>6</v>
      </c>
    </row>
    <row r="164" spans="1:24" ht="15.75" x14ac:dyDescent="0.25">
      <c r="A164" s="3" t="s">
        <v>329</v>
      </c>
      <c r="B164" s="3" t="s">
        <v>330</v>
      </c>
      <c r="C164" s="3">
        <v>3</v>
      </c>
      <c r="D164" s="3">
        <v>2016</v>
      </c>
      <c r="E164" s="3">
        <v>4</v>
      </c>
      <c r="F164" s="3">
        <v>4</v>
      </c>
      <c r="G164" s="3">
        <v>43257</v>
      </c>
      <c r="H164" s="3">
        <v>24</v>
      </c>
      <c r="I164" s="3">
        <v>2713922350</v>
      </c>
      <c r="J164" s="3">
        <v>433</v>
      </c>
      <c r="K164" s="3">
        <v>107</v>
      </c>
      <c r="L164" s="6">
        <v>3631</v>
      </c>
      <c r="M164" s="3">
        <v>0</v>
      </c>
      <c r="N164" s="3">
        <v>26</v>
      </c>
      <c r="O164" s="3">
        <v>104</v>
      </c>
      <c r="P164" s="3" t="s">
        <v>30</v>
      </c>
      <c r="Q164" s="3" t="s">
        <v>27</v>
      </c>
      <c r="R164" s="3">
        <v>77</v>
      </c>
      <c r="S164" s="3">
        <v>36</v>
      </c>
      <c r="T164" s="3">
        <v>63</v>
      </c>
      <c r="U164" s="3">
        <v>1</v>
      </c>
      <c r="V164" s="3">
        <v>0</v>
      </c>
      <c r="W164" s="3">
        <v>36</v>
      </c>
      <c r="X164" s="3">
        <v>5</v>
      </c>
    </row>
    <row r="165" spans="1:24" ht="15.75" x14ac:dyDescent="0.25">
      <c r="A165" s="5" t="s">
        <v>331</v>
      </c>
      <c r="B165" s="5" t="s">
        <v>35</v>
      </c>
      <c r="C165" s="5">
        <v>1</v>
      </c>
      <c r="D165" s="5">
        <v>2010</v>
      </c>
      <c r="E165" s="5">
        <v>1</v>
      </c>
      <c r="F165" s="5">
        <v>1</v>
      </c>
      <c r="G165" s="5">
        <v>4564</v>
      </c>
      <c r="H165" s="5">
        <v>16</v>
      </c>
      <c r="I165" s="5">
        <v>621660989</v>
      </c>
      <c r="J165" s="5">
        <v>24</v>
      </c>
      <c r="K165" s="5">
        <v>101</v>
      </c>
      <c r="L165" s="5">
        <v>113</v>
      </c>
      <c r="M165" s="5">
        <v>0</v>
      </c>
      <c r="N165" s="5">
        <v>40</v>
      </c>
      <c r="O165" s="5">
        <v>164</v>
      </c>
      <c r="P165" s="5" t="s">
        <v>64</v>
      </c>
      <c r="Q165" s="5" t="s">
        <v>27</v>
      </c>
      <c r="R165" s="5">
        <v>45</v>
      </c>
      <c r="S165" s="5">
        <v>24</v>
      </c>
      <c r="T165" s="5">
        <v>62</v>
      </c>
      <c r="U165" s="5">
        <v>8</v>
      </c>
      <c r="V165" s="5">
        <v>0</v>
      </c>
      <c r="W165" s="5">
        <v>16</v>
      </c>
      <c r="X165" s="5">
        <v>3</v>
      </c>
    </row>
    <row r="166" spans="1:24" ht="15.75" x14ac:dyDescent="0.25">
      <c r="A166" s="3" t="s">
        <v>332</v>
      </c>
      <c r="B166" s="3" t="s">
        <v>124</v>
      </c>
      <c r="C166" s="3">
        <v>1</v>
      </c>
      <c r="D166" s="3">
        <v>2020</v>
      </c>
      <c r="E166" s="3">
        <v>3</v>
      </c>
      <c r="F166" s="3">
        <v>20</v>
      </c>
      <c r="G166" s="3">
        <v>12688</v>
      </c>
      <c r="H166" s="3">
        <v>13</v>
      </c>
      <c r="I166" s="3">
        <v>1591223784</v>
      </c>
      <c r="J166" s="3">
        <v>197</v>
      </c>
      <c r="K166" s="3">
        <v>115</v>
      </c>
      <c r="L166" s="3">
        <v>112</v>
      </c>
      <c r="M166" s="3">
        <v>0</v>
      </c>
      <c r="N166" s="3">
        <v>200</v>
      </c>
      <c r="O166" s="3">
        <v>118</v>
      </c>
      <c r="P166" s="3"/>
      <c r="Q166" s="3" t="s">
        <v>27</v>
      </c>
      <c r="R166" s="3">
        <v>68</v>
      </c>
      <c r="S166" s="3">
        <v>61</v>
      </c>
      <c r="T166" s="3">
        <v>82</v>
      </c>
      <c r="U166" s="3">
        <v>2</v>
      </c>
      <c r="V166" s="3">
        <v>0</v>
      </c>
      <c r="W166" s="3">
        <v>50</v>
      </c>
      <c r="X166" s="3">
        <v>3</v>
      </c>
    </row>
    <row r="167" spans="1:24" ht="15.75" x14ac:dyDescent="0.25">
      <c r="A167" s="5" t="s">
        <v>333</v>
      </c>
      <c r="B167" s="5" t="s">
        <v>334</v>
      </c>
      <c r="C167" s="5">
        <v>1</v>
      </c>
      <c r="D167" s="5">
        <v>2010</v>
      </c>
      <c r="E167" s="5">
        <v>5</v>
      </c>
      <c r="F167" s="5">
        <v>25</v>
      </c>
      <c r="G167" s="5">
        <v>13801</v>
      </c>
      <c r="H167" s="5">
        <v>19</v>
      </c>
      <c r="I167" s="5">
        <v>950906471</v>
      </c>
      <c r="J167" s="5">
        <v>137</v>
      </c>
      <c r="K167" s="5">
        <v>125</v>
      </c>
      <c r="L167" s="5">
        <v>435</v>
      </c>
      <c r="M167" s="5">
        <v>6</v>
      </c>
      <c r="N167" s="5">
        <v>285</v>
      </c>
      <c r="O167" s="5">
        <v>81</v>
      </c>
      <c r="P167" s="5" t="s">
        <v>26</v>
      </c>
      <c r="Q167" s="5" t="s">
        <v>39</v>
      </c>
      <c r="R167" s="5">
        <v>68</v>
      </c>
      <c r="S167" s="5">
        <v>51</v>
      </c>
      <c r="T167" s="5">
        <v>60</v>
      </c>
      <c r="U167" s="5">
        <v>3</v>
      </c>
      <c r="V167" s="5">
        <v>0</v>
      </c>
      <c r="W167" s="5">
        <v>19</v>
      </c>
      <c r="X167" s="5">
        <v>10</v>
      </c>
    </row>
    <row r="168" spans="1:24" ht="15.75" x14ac:dyDescent="0.25">
      <c r="A168" s="3" t="s">
        <v>335</v>
      </c>
      <c r="B168" s="3" t="s">
        <v>336</v>
      </c>
      <c r="C168" s="3">
        <v>1</v>
      </c>
      <c r="D168" s="3">
        <v>1983</v>
      </c>
      <c r="E168" s="3">
        <v>1</v>
      </c>
      <c r="F168" s="3">
        <v>6</v>
      </c>
      <c r="G168" s="3">
        <v>22439</v>
      </c>
      <c r="H168" s="3">
        <v>19</v>
      </c>
      <c r="I168" s="3">
        <v>1593270737</v>
      </c>
      <c r="J168" s="3">
        <v>211</v>
      </c>
      <c r="K168" s="3">
        <v>74</v>
      </c>
      <c r="L168" s="3">
        <v>929</v>
      </c>
      <c r="M168" s="3">
        <v>0</v>
      </c>
      <c r="N168" s="3">
        <v>129</v>
      </c>
      <c r="O168" s="3">
        <v>117</v>
      </c>
      <c r="P168" s="3" t="s">
        <v>30</v>
      </c>
      <c r="Q168" s="3" t="s">
        <v>27</v>
      </c>
      <c r="R168" s="3">
        <v>82</v>
      </c>
      <c r="S168" s="3">
        <v>73</v>
      </c>
      <c r="T168" s="3">
        <v>45</v>
      </c>
      <c r="U168" s="3">
        <v>54</v>
      </c>
      <c r="V168" s="3">
        <v>0</v>
      </c>
      <c r="W168" s="3">
        <v>7</v>
      </c>
      <c r="X168" s="3">
        <v>3</v>
      </c>
    </row>
    <row r="169" spans="1:24" ht="15.75" x14ac:dyDescent="0.25">
      <c r="A169" s="5" t="s">
        <v>337</v>
      </c>
      <c r="B169" s="5" t="s">
        <v>338</v>
      </c>
      <c r="C169" s="5">
        <v>1</v>
      </c>
      <c r="D169" s="5">
        <v>2015</v>
      </c>
      <c r="E169" s="5">
        <v>2</v>
      </c>
      <c r="F169" s="5">
        <v>2</v>
      </c>
      <c r="G169" s="5">
        <v>18515</v>
      </c>
      <c r="H169" s="5">
        <v>35</v>
      </c>
      <c r="I169" s="5">
        <v>1410088830</v>
      </c>
      <c r="J169" s="5">
        <v>70</v>
      </c>
      <c r="K169" s="5">
        <v>82</v>
      </c>
      <c r="L169" s="5">
        <v>939</v>
      </c>
      <c r="M169" s="5">
        <v>1</v>
      </c>
      <c r="N169" s="5">
        <v>162</v>
      </c>
      <c r="O169" s="5">
        <v>174</v>
      </c>
      <c r="P169" s="5" t="s">
        <v>50</v>
      </c>
      <c r="Q169" s="5" t="s">
        <v>27</v>
      </c>
      <c r="R169" s="5">
        <v>45</v>
      </c>
      <c r="S169" s="5">
        <v>10</v>
      </c>
      <c r="T169" s="5">
        <v>37</v>
      </c>
      <c r="U169" s="5">
        <v>97</v>
      </c>
      <c r="V169" s="5">
        <v>25</v>
      </c>
      <c r="W169" s="5">
        <v>64</v>
      </c>
      <c r="X169" s="5">
        <v>4</v>
      </c>
    </row>
    <row r="170" spans="1:24" ht="15.75" x14ac:dyDescent="0.25">
      <c r="A170" s="3" t="s">
        <v>339</v>
      </c>
      <c r="B170" s="3" t="s">
        <v>340</v>
      </c>
      <c r="C170" s="3">
        <v>2</v>
      </c>
      <c r="D170" s="3">
        <v>2011</v>
      </c>
      <c r="E170" s="3">
        <v>1</v>
      </c>
      <c r="F170" s="3">
        <v>1</v>
      </c>
      <c r="G170" s="3">
        <v>36843</v>
      </c>
      <c r="H170" s="3">
        <v>21</v>
      </c>
      <c r="I170" s="3">
        <v>1235005533</v>
      </c>
      <c r="J170" s="3">
        <v>321</v>
      </c>
      <c r="K170" s="3">
        <v>91</v>
      </c>
      <c r="L170" s="6">
        <v>4607</v>
      </c>
      <c r="M170" s="3">
        <v>1</v>
      </c>
      <c r="N170" s="3">
        <v>58</v>
      </c>
      <c r="O170" s="3">
        <v>128</v>
      </c>
      <c r="P170" s="3" t="s">
        <v>30</v>
      </c>
      <c r="Q170" s="3" t="s">
        <v>27</v>
      </c>
      <c r="R170" s="3">
        <v>73</v>
      </c>
      <c r="S170" s="3">
        <v>60</v>
      </c>
      <c r="T170" s="3">
        <v>77</v>
      </c>
      <c r="U170" s="3">
        <v>3</v>
      </c>
      <c r="V170" s="3">
        <v>0</v>
      </c>
      <c r="W170" s="3">
        <v>11</v>
      </c>
      <c r="X170" s="3">
        <v>4</v>
      </c>
    </row>
    <row r="171" spans="1:24" ht="15.75" x14ac:dyDescent="0.25">
      <c r="A171" s="5" t="s">
        <v>341</v>
      </c>
      <c r="B171" s="5" t="s">
        <v>315</v>
      </c>
      <c r="C171" s="5">
        <v>1</v>
      </c>
      <c r="D171" s="5">
        <v>2012</v>
      </c>
      <c r="E171" s="5">
        <v>12</v>
      </c>
      <c r="F171" s="5">
        <v>5</v>
      </c>
      <c r="G171" s="5">
        <v>2420</v>
      </c>
      <c r="H171" s="5">
        <v>11</v>
      </c>
      <c r="I171" s="5">
        <v>1661187319</v>
      </c>
      <c r="J171" s="5">
        <v>0</v>
      </c>
      <c r="K171" s="5">
        <v>0</v>
      </c>
      <c r="L171" s="5">
        <v>806</v>
      </c>
      <c r="M171" s="5">
        <v>0</v>
      </c>
      <c r="N171" s="5">
        <v>0</v>
      </c>
      <c r="O171" s="5">
        <v>145</v>
      </c>
      <c r="P171" s="5"/>
      <c r="Q171" s="5" t="s">
        <v>27</v>
      </c>
      <c r="R171" s="5">
        <v>60</v>
      </c>
      <c r="S171" s="5">
        <v>43</v>
      </c>
      <c r="T171" s="5">
        <v>27</v>
      </c>
      <c r="U171" s="5">
        <v>94</v>
      </c>
      <c r="V171" s="5">
        <v>0</v>
      </c>
      <c r="W171" s="5">
        <v>14</v>
      </c>
      <c r="X171" s="5">
        <v>4</v>
      </c>
    </row>
    <row r="172" spans="1:24" ht="15.75" x14ac:dyDescent="0.25">
      <c r="A172" s="3" t="s">
        <v>342</v>
      </c>
      <c r="B172" s="3" t="s">
        <v>343</v>
      </c>
      <c r="C172" s="3">
        <v>1</v>
      </c>
      <c r="D172" s="3">
        <v>2018</v>
      </c>
      <c r="E172" s="3">
        <v>5</v>
      </c>
      <c r="F172" s="3">
        <v>25</v>
      </c>
      <c r="G172" s="3">
        <v>5897</v>
      </c>
      <c r="H172" s="3">
        <v>19</v>
      </c>
      <c r="I172" s="3">
        <v>1374581173</v>
      </c>
      <c r="J172" s="3">
        <v>0</v>
      </c>
      <c r="K172" s="3">
        <v>0</v>
      </c>
      <c r="L172" s="3">
        <v>885</v>
      </c>
      <c r="M172" s="3">
        <v>0</v>
      </c>
      <c r="N172" s="3">
        <v>0</v>
      </c>
      <c r="O172" s="3">
        <v>150</v>
      </c>
      <c r="P172" s="3" t="s">
        <v>30</v>
      </c>
      <c r="Q172" s="3" t="s">
        <v>39</v>
      </c>
      <c r="R172" s="3">
        <v>65</v>
      </c>
      <c r="S172" s="3">
        <v>51</v>
      </c>
      <c r="T172" s="3">
        <v>55</v>
      </c>
      <c r="U172" s="3">
        <v>73</v>
      </c>
      <c r="V172" s="3">
        <v>0</v>
      </c>
      <c r="W172" s="3">
        <v>14</v>
      </c>
      <c r="X172" s="3">
        <v>3</v>
      </c>
    </row>
    <row r="173" spans="1:24" ht="15.75" x14ac:dyDescent="0.25">
      <c r="A173" s="5" t="s">
        <v>344</v>
      </c>
      <c r="B173" s="5" t="s">
        <v>345</v>
      </c>
      <c r="C173" s="5">
        <v>3</v>
      </c>
      <c r="D173" s="5">
        <v>2023</v>
      </c>
      <c r="E173" s="5">
        <v>6</v>
      </c>
      <c r="F173" s="5">
        <v>2</v>
      </c>
      <c r="G173" s="5">
        <v>727</v>
      </c>
      <c r="H173" s="5">
        <v>16</v>
      </c>
      <c r="I173" s="5">
        <v>94186466</v>
      </c>
      <c r="J173" s="5">
        <v>17</v>
      </c>
      <c r="K173" s="5">
        <v>60</v>
      </c>
      <c r="L173" s="5">
        <v>28</v>
      </c>
      <c r="M173" s="5">
        <v>1</v>
      </c>
      <c r="N173" s="5">
        <v>44</v>
      </c>
      <c r="O173" s="5">
        <v>90</v>
      </c>
      <c r="P173" s="5" t="s">
        <v>36</v>
      </c>
      <c r="Q173" s="5" t="s">
        <v>39</v>
      </c>
      <c r="R173" s="5">
        <v>60</v>
      </c>
      <c r="S173" s="5">
        <v>13</v>
      </c>
      <c r="T173" s="5">
        <v>53</v>
      </c>
      <c r="U173" s="5">
        <v>4</v>
      </c>
      <c r="V173" s="5">
        <v>0</v>
      </c>
      <c r="W173" s="5">
        <v>21</v>
      </c>
      <c r="X173" s="5">
        <v>4</v>
      </c>
    </row>
    <row r="174" spans="1:24" ht="15.75" x14ac:dyDescent="0.25">
      <c r="A174" s="3" t="s">
        <v>346</v>
      </c>
      <c r="B174" s="3" t="s">
        <v>78</v>
      </c>
      <c r="C174" s="3">
        <v>1</v>
      </c>
      <c r="D174" s="3">
        <v>2013</v>
      </c>
      <c r="E174" s="3">
        <v>1</v>
      </c>
      <c r="F174" s="3">
        <v>1</v>
      </c>
      <c r="G174" s="3">
        <v>33783</v>
      </c>
      <c r="H174" s="3">
        <v>26</v>
      </c>
      <c r="I174" s="3">
        <v>1788326445</v>
      </c>
      <c r="J174" s="3">
        <v>133</v>
      </c>
      <c r="K174" s="3">
        <v>92</v>
      </c>
      <c r="L174" s="6">
        <v>2733</v>
      </c>
      <c r="M174" s="3">
        <v>1</v>
      </c>
      <c r="N174" s="3">
        <v>26</v>
      </c>
      <c r="O174" s="3">
        <v>85</v>
      </c>
      <c r="P174" s="3" t="s">
        <v>33</v>
      </c>
      <c r="Q174" s="3" t="s">
        <v>27</v>
      </c>
      <c r="R174" s="3">
        <v>55</v>
      </c>
      <c r="S174" s="3">
        <v>42</v>
      </c>
      <c r="T174" s="3">
        <v>53</v>
      </c>
      <c r="U174" s="3">
        <v>17</v>
      </c>
      <c r="V174" s="3">
        <v>0</v>
      </c>
      <c r="W174" s="3">
        <v>22</v>
      </c>
      <c r="X174" s="3">
        <v>3</v>
      </c>
    </row>
    <row r="175" spans="1:24" ht="15.75" x14ac:dyDescent="0.25">
      <c r="A175" s="5" t="s">
        <v>347</v>
      </c>
      <c r="B175" s="5" t="s">
        <v>236</v>
      </c>
      <c r="C175" s="5">
        <v>1</v>
      </c>
      <c r="D175" s="5">
        <v>2012</v>
      </c>
      <c r="E175" s="5">
        <v>1</v>
      </c>
      <c r="F175" s="5">
        <v>1</v>
      </c>
      <c r="G175" s="5">
        <v>26694</v>
      </c>
      <c r="H175" s="5">
        <v>13</v>
      </c>
      <c r="I175" s="5">
        <v>1840364617</v>
      </c>
      <c r="J175" s="5">
        <v>65</v>
      </c>
      <c r="K175" s="5">
        <v>82</v>
      </c>
      <c r="L175" s="7">
        <v>3425</v>
      </c>
      <c r="M175" s="5">
        <v>4</v>
      </c>
      <c r="N175" s="5">
        <v>13</v>
      </c>
      <c r="O175" s="5">
        <v>180</v>
      </c>
      <c r="P175" s="5" t="s">
        <v>215</v>
      </c>
      <c r="Q175" s="5" t="s">
        <v>27</v>
      </c>
      <c r="R175" s="5">
        <v>33</v>
      </c>
      <c r="S175" s="5">
        <v>38</v>
      </c>
      <c r="T175" s="5">
        <v>71</v>
      </c>
      <c r="U175" s="5">
        <v>20</v>
      </c>
      <c r="V175" s="5">
        <v>0</v>
      </c>
      <c r="W175" s="5">
        <v>28</v>
      </c>
      <c r="X175" s="5">
        <v>5</v>
      </c>
    </row>
    <row r="176" spans="1:24" ht="15.75" x14ac:dyDescent="0.25">
      <c r="A176" s="3" t="s">
        <v>348</v>
      </c>
      <c r="B176" s="3" t="s">
        <v>349</v>
      </c>
      <c r="C176" s="3">
        <v>1</v>
      </c>
      <c r="D176" s="3">
        <v>2023</v>
      </c>
      <c r="E176" s="3">
        <v>4</v>
      </c>
      <c r="F176" s="3">
        <v>12</v>
      </c>
      <c r="G176" s="3">
        <v>356</v>
      </c>
      <c r="H176" s="3">
        <v>16</v>
      </c>
      <c r="I176" s="3">
        <v>143573775</v>
      </c>
      <c r="J176" s="3">
        <v>35</v>
      </c>
      <c r="K176" s="3">
        <v>102</v>
      </c>
      <c r="L176" s="3">
        <v>8</v>
      </c>
      <c r="M176" s="3">
        <v>1</v>
      </c>
      <c r="N176" s="3">
        <v>117</v>
      </c>
      <c r="O176" s="3">
        <v>166</v>
      </c>
      <c r="P176" s="3" t="s">
        <v>30</v>
      </c>
      <c r="Q176" s="3" t="s">
        <v>27</v>
      </c>
      <c r="R176" s="3">
        <v>57</v>
      </c>
      <c r="S176" s="3">
        <v>84</v>
      </c>
      <c r="T176" s="3">
        <v>94</v>
      </c>
      <c r="U176" s="3">
        <v>11</v>
      </c>
      <c r="V176" s="3">
        <v>0</v>
      </c>
      <c r="W176" s="3">
        <v>37</v>
      </c>
      <c r="X176" s="3">
        <v>9</v>
      </c>
    </row>
    <row r="177" spans="1:24" ht="15.75" x14ac:dyDescent="0.25">
      <c r="A177" s="5" t="s">
        <v>350</v>
      </c>
      <c r="B177" s="5" t="s">
        <v>124</v>
      </c>
      <c r="C177" s="5">
        <v>1</v>
      </c>
      <c r="D177" s="5">
        <v>2016</v>
      </c>
      <c r="E177" s="5">
        <v>11</v>
      </c>
      <c r="F177" s="5">
        <v>25</v>
      </c>
      <c r="G177" s="5">
        <v>6518</v>
      </c>
      <c r="H177" s="5">
        <v>17</v>
      </c>
      <c r="I177" s="5">
        <v>684675814</v>
      </c>
      <c r="J177" s="5">
        <v>45</v>
      </c>
      <c r="K177" s="5">
        <v>85</v>
      </c>
      <c r="L177" s="5">
        <v>238</v>
      </c>
      <c r="M177" s="5">
        <v>1</v>
      </c>
      <c r="N177" s="5">
        <v>47</v>
      </c>
      <c r="O177" s="5">
        <v>160</v>
      </c>
      <c r="P177" s="5" t="s">
        <v>64</v>
      </c>
      <c r="Q177" s="5" t="s">
        <v>27</v>
      </c>
      <c r="R177" s="5">
        <v>71</v>
      </c>
      <c r="S177" s="5">
        <v>40</v>
      </c>
      <c r="T177" s="5">
        <v>50</v>
      </c>
      <c r="U177" s="5">
        <v>16</v>
      </c>
      <c r="V177" s="5">
        <v>0</v>
      </c>
      <c r="W177" s="5">
        <v>16</v>
      </c>
      <c r="X177" s="5">
        <v>22</v>
      </c>
    </row>
    <row r="178" spans="1:24" ht="15.75" x14ac:dyDescent="0.25">
      <c r="A178" s="3" t="s">
        <v>351</v>
      </c>
      <c r="B178" s="3" t="s">
        <v>35</v>
      </c>
      <c r="C178" s="3">
        <v>1</v>
      </c>
      <c r="D178" s="3">
        <v>2014</v>
      </c>
      <c r="E178" s="3">
        <v>1</v>
      </c>
      <c r="F178" s="3">
        <v>1</v>
      </c>
      <c r="G178" s="3">
        <v>21335</v>
      </c>
      <c r="H178" s="3">
        <v>13</v>
      </c>
      <c r="I178" s="3">
        <v>1113838873</v>
      </c>
      <c r="J178" s="3">
        <v>328</v>
      </c>
      <c r="K178" s="3">
        <v>70</v>
      </c>
      <c r="L178" s="6">
        <v>1378</v>
      </c>
      <c r="M178" s="3">
        <v>9</v>
      </c>
      <c r="N178" s="3">
        <v>20</v>
      </c>
      <c r="O178" s="3">
        <v>160</v>
      </c>
      <c r="P178" s="3" t="s">
        <v>73</v>
      </c>
      <c r="Q178" s="3" t="s">
        <v>27</v>
      </c>
      <c r="R178" s="3">
        <v>65</v>
      </c>
      <c r="S178" s="3">
        <v>95</v>
      </c>
      <c r="T178" s="3">
        <v>80</v>
      </c>
      <c r="U178" s="3">
        <v>5</v>
      </c>
      <c r="V178" s="3">
        <v>0</v>
      </c>
      <c r="W178" s="3">
        <v>41</v>
      </c>
      <c r="X178" s="3">
        <v>16</v>
      </c>
    </row>
    <row r="179" spans="1:24" ht="15.75" x14ac:dyDescent="0.25">
      <c r="A179" s="5" t="s">
        <v>352</v>
      </c>
      <c r="B179" s="5" t="s">
        <v>78</v>
      </c>
      <c r="C179" s="5">
        <v>1</v>
      </c>
      <c r="D179" s="5">
        <v>2013</v>
      </c>
      <c r="E179" s="5">
        <v>1</v>
      </c>
      <c r="F179" s="5">
        <v>1</v>
      </c>
      <c r="G179" s="5">
        <v>23389</v>
      </c>
      <c r="H179" s="5">
        <v>29</v>
      </c>
      <c r="I179" s="5">
        <v>1267333350</v>
      </c>
      <c r="J179" s="5">
        <v>54</v>
      </c>
      <c r="K179" s="5">
        <v>70</v>
      </c>
      <c r="L179" s="7">
        <v>1089</v>
      </c>
      <c r="M179" s="5">
        <v>2</v>
      </c>
      <c r="N179" s="5">
        <v>1</v>
      </c>
      <c r="O179" s="5">
        <v>92</v>
      </c>
      <c r="P179" s="5" t="s">
        <v>50</v>
      </c>
      <c r="Q179" s="5" t="s">
        <v>27</v>
      </c>
      <c r="R179" s="5">
        <v>70</v>
      </c>
      <c r="S179" s="5">
        <v>81</v>
      </c>
      <c r="T179" s="5">
        <v>63</v>
      </c>
      <c r="U179" s="5">
        <v>4</v>
      </c>
      <c r="V179" s="5">
        <v>0</v>
      </c>
      <c r="W179" s="5">
        <v>8</v>
      </c>
      <c r="X179" s="5">
        <v>4</v>
      </c>
    </row>
    <row r="180" spans="1:24" ht="15.75" x14ac:dyDescent="0.25">
      <c r="A180" s="3" t="s">
        <v>353</v>
      </c>
      <c r="B180" s="3" t="s">
        <v>354</v>
      </c>
      <c r="C180" s="3">
        <v>1</v>
      </c>
      <c r="D180" s="3">
        <v>2022</v>
      </c>
      <c r="E180" s="3">
        <v>3</v>
      </c>
      <c r="F180" s="3">
        <v>19</v>
      </c>
      <c r="G180" s="3">
        <v>3202</v>
      </c>
      <c r="H180" s="3">
        <v>18</v>
      </c>
      <c r="I180" s="3">
        <v>726307468</v>
      </c>
      <c r="J180" s="3">
        <v>148</v>
      </c>
      <c r="K180" s="3">
        <v>80</v>
      </c>
      <c r="L180" s="3">
        <v>226</v>
      </c>
      <c r="M180" s="3">
        <v>24</v>
      </c>
      <c r="N180" s="3">
        <v>0</v>
      </c>
      <c r="O180" s="3">
        <v>170</v>
      </c>
      <c r="P180" s="3"/>
      <c r="Q180" s="3" t="s">
        <v>27</v>
      </c>
      <c r="R180" s="3">
        <v>56</v>
      </c>
      <c r="S180" s="3">
        <v>53</v>
      </c>
      <c r="T180" s="3">
        <v>64</v>
      </c>
      <c r="U180" s="3">
        <v>11</v>
      </c>
      <c r="V180" s="3">
        <v>0</v>
      </c>
      <c r="W180" s="3">
        <v>45</v>
      </c>
      <c r="X180" s="3">
        <v>6</v>
      </c>
    </row>
    <row r="181" spans="1:24" ht="15.75" x14ac:dyDescent="0.25">
      <c r="A181" s="5" t="s">
        <v>355</v>
      </c>
      <c r="B181" s="5" t="s">
        <v>287</v>
      </c>
      <c r="C181" s="5">
        <v>1</v>
      </c>
      <c r="D181" s="5">
        <v>2017</v>
      </c>
      <c r="E181" s="5">
        <v>1</v>
      </c>
      <c r="F181" s="5">
        <v>6</v>
      </c>
      <c r="G181" s="5">
        <v>32181</v>
      </c>
      <c r="H181" s="5">
        <v>10</v>
      </c>
      <c r="I181" s="5">
        <v>3562543890</v>
      </c>
      <c r="J181" s="5">
        <v>33</v>
      </c>
      <c r="K181" s="5">
        <v>0</v>
      </c>
      <c r="L181" s="7">
        <v>6808</v>
      </c>
      <c r="M181" s="5">
        <v>7</v>
      </c>
      <c r="N181" s="5">
        <v>0</v>
      </c>
      <c r="O181" s="5">
        <v>96</v>
      </c>
      <c r="P181" s="5" t="s">
        <v>30</v>
      </c>
      <c r="Q181" s="5" t="s">
        <v>39</v>
      </c>
      <c r="R181" s="5">
        <v>83</v>
      </c>
      <c r="S181" s="5">
        <v>93</v>
      </c>
      <c r="T181" s="5">
        <v>65</v>
      </c>
      <c r="U181" s="5">
        <v>58</v>
      </c>
      <c r="V181" s="5">
        <v>0</v>
      </c>
      <c r="W181" s="5">
        <v>9</v>
      </c>
      <c r="X181" s="5">
        <v>8</v>
      </c>
    </row>
    <row r="182" spans="1:24" ht="15.75" x14ac:dyDescent="0.25">
      <c r="A182" s="3" t="s">
        <v>356</v>
      </c>
      <c r="B182" s="3" t="s">
        <v>357</v>
      </c>
      <c r="C182" s="3">
        <v>1</v>
      </c>
      <c r="D182" s="3">
        <v>2014</v>
      </c>
      <c r="E182" s="3">
        <v>11</v>
      </c>
      <c r="F182" s="3">
        <v>17</v>
      </c>
      <c r="G182" s="3">
        <v>7124</v>
      </c>
      <c r="H182" s="3">
        <v>18</v>
      </c>
      <c r="I182" s="3">
        <v>1131090940</v>
      </c>
      <c r="J182" s="3">
        <v>60</v>
      </c>
      <c r="K182" s="3">
        <v>20</v>
      </c>
      <c r="L182" s="3">
        <v>2</v>
      </c>
      <c r="M182" s="3">
        <v>0</v>
      </c>
      <c r="N182" s="3"/>
      <c r="O182" s="3">
        <v>120</v>
      </c>
      <c r="P182" s="3" t="s">
        <v>64</v>
      </c>
      <c r="Q182" s="3" t="s">
        <v>27</v>
      </c>
      <c r="R182" s="3">
        <v>67</v>
      </c>
      <c r="S182" s="3">
        <v>40</v>
      </c>
      <c r="T182" s="3">
        <v>52</v>
      </c>
      <c r="U182" s="3">
        <v>86</v>
      </c>
      <c r="V182" s="3">
        <v>0</v>
      </c>
      <c r="W182" s="3">
        <v>12</v>
      </c>
      <c r="X182" s="3">
        <v>4</v>
      </c>
    </row>
    <row r="183" spans="1:24" ht="15.75" x14ac:dyDescent="0.25">
      <c r="A183" s="5" t="s">
        <v>358</v>
      </c>
      <c r="B183" s="5" t="s">
        <v>359</v>
      </c>
      <c r="C183" s="5">
        <v>2</v>
      </c>
      <c r="D183" s="5">
        <v>2023</v>
      </c>
      <c r="E183" s="5">
        <v>1</v>
      </c>
      <c r="F183" s="5">
        <v>13</v>
      </c>
      <c r="G183" s="5">
        <v>592</v>
      </c>
      <c r="H183" s="5">
        <v>14</v>
      </c>
      <c r="I183" s="5">
        <v>307370144</v>
      </c>
      <c r="J183" s="5">
        <v>11</v>
      </c>
      <c r="K183" s="5">
        <v>84</v>
      </c>
      <c r="L183" s="5">
        <v>6</v>
      </c>
      <c r="M183" s="5">
        <v>1</v>
      </c>
      <c r="N183" s="5">
        <v>30</v>
      </c>
      <c r="O183" s="5">
        <v>98</v>
      </c>
      <c r="P183" s="5"/>
      <c r="Q183" s="5" t="s">
        <v>27</v>
      </c>
      <c r="R183" s="5">
        <v>70</v>
      </c>
      <c r="S183" s="5">
        <v>37</v>
      </c>
      <c r="T183" s="5">
        <v>54</v>
      </c>
      <c r="U183" s="5">
        <v>6</v>
      </c>
      <c r="V183" s="5">
        <v>0</v>
      </c>
      <c r="W183" s="5">
        <v>9</v>
      </c>
      <c r="X183" s="5">
        <v>8</v>
      </c>
    </row>
    <row r="184" spans="1:24" ht="15.75" x14ac:dyDescent="0.25">
      <c r="A184" s="3" t="s">
        <v>360</v>
      </c>
      <c r="B184" s="3" t="s">
        <v>361</v>
      </c>
      <c r="C184" s="3">
        <v>1</v>
      </c>
      <c r="D184" s="3">
        <v>1992</v>
      </c>
      <c r="E184" s="3">
        <v>9</v>
      </c>
      <c r="F184" s="3">
        <v>21</v>
      </c>
      <c r="G184" s="3">
        <v>36724</v>
      </c>
      <c r="H184" s="3">
        <v>7</v>
      </c>
      <c r="I184" s="3">
        <v>1271293243</v>
      </c>
      <c r="J184" s="3">
        <v>146</v>
      </c>
      <c r="K184" s="3">
        <v>72</v>
      </c>
      <c r="L184" s="6">
        <v>6807</v>
      </c>
      <c r="M184" s="3">
        <v>5</v>
      </c>
      <c r="N184" s="3">
        <v>80</v>
      </c>
      <c r="O184" s="3">
        <v>92</v>
      </c>
      <c r="P184" s="3" t="s">
        <v>73</v>
      </c>
      <c r="Q184" s="3" t="s">
        <v>27</v>
      </c>
      <c r="R184" s="3">
        <v>53</v>
      </c>
      <c r="S184" s="3">
        <v>12</v>
      </c>
      <c r="T184" s="3">
        <v>34</v>
      </c>
      <c r="U184" s="3">
        <v>1</v>
      </c>
      <c r="V184" s="3">
        <v>0</v>
      </c>
      <c r="W184" s="3">
        <v>12</v>
      </c>
      <c r="X184" s="3">
        <v>4</v>
      </c>
    </row>
    <row r="185" spans="1:24" ht="15.75" x14ac:dyDescent="0.25">
      <c r="A185" s="5" t="s">
        <v>362</v>
      </c>
      <c r="B185" s="5" t="s">
        <v>363</v>
      </c>
      <c r="C185" s="5">
        <v>1</v>
      </c>
      <c r="D185" s="5">
        <v>2019</v>
      </c>
      <c r="E185" s="5">
        <v>10</v>
      </c>
      <c r="F185" s="5">
        <v>18</v>
      </c>
      <c r="G185" s="5">
        <v>794</v>
      </c>
      <c r="H185" s="5">
        <v>10</v>
      </c>
      <c r="I185" s="5">
        <v>265882712</v>
      </c>
      <c r="J185" s="5">
        <v>38</v>
      </c>
      <c r="K185" s="5">
        <v>25</v>
      </c>
      <c r="L185" s="5">
        <v>61</v>
      </c>
      <c r="M185" s="5">
        <v>0</v>
      </c>
      <c r="N185" s="5">
        <v>263</v>
      </c>
      <c r="O185" s="5">
        <v>150</v>
      </c>
      <c r="P185" s="5" t="s">
        <v>36</v>
      </c>
      <c r="Q185" s="5" t="s">
        <v>27</v>
      </c>
      <c r="R185" s="5">
        <v>34</v>
      </c>
      <c r="S185" s="5">
        <v>24</v>
      </c>
      <c r="T185" s="5">
        <v>56</v>
      </c>
      <c r="U185" s="5">
        <v>4</v>
      </c>
      <c r="V185" s="5">
        <v>0</v>
      </c>
      <c r="W185" s="5">
        <v>11</v>
      </c>
      <c r="X185" s="5">
        <v>3</v>
      </c>
    </row>
    <row r="186" spans="1:24" ht="15.75" x14ac:dyDescent="0.25">
      <c r="A186" s="3" t="s">
        <v>364</v>
      </c>
      <c r="B186" s="3" t="s">
        <v>365</v>
      </c>
      <c r="C186" s="3">
        <v>1</v>
      </c>
      <c r="D186" s="3">
        <v>2017</v>
      </c>
      <c r="E186" s="3">
        <v>3</v>
      </c>
      <c r="F186" s="3">
        <v>21</v>
      </c>
      <c r="G186" s="3">
        <v>13091</v>
      </c>
      <c r="H186" s="3">
        <v>17</v>
      </c>
      <c r="I186" s="3">
        <v>841749534</v>
      </c>
      <c r="J186" s="3">
        <v>61</v>
      </c>
      <c r="K186" s="3">
        <v>96</v>
      </c>
      <c r="L186" s="3">
        <v>790</v>
      </c>
      <c r="M186" s="3">
        <v>2</v>
      </c>
      <c r="N186" s="3">
        <v>116</v>
      </c>
      <c r="O186" s="3">
        <v>94</v>
      </c>
      <c r="P186" s="3" t="s">
        <v>33</v>
      </c>
      <c r="Q186" s="3" t="s">
        <v>27</v>
      </c>
      <c r="R186" s="3">
        <v>37</v>
      </c>
      <c r="S186" s="3">
        <v>17</v>
      </c>
      <c r="T186" s="3">
        <v>47</v>
      </c>
      <c r="U186" s="3">
        <v>2</v>
      </c>
      <c r="V186" s="3">
        <v>46</v>
      </c>
      <c r="W186" s="3">
        <v>11</v>
      </c>
      <c r="X186" s="3">
        <v>3</v>
      </c>
    </row>
    <row r="187" spans="1:24" ht="15.75" x14ac:dyDescent="0.25">
      <c r="A187" s="5" t="s">
        <v>366</v>
      </c>
      <c r="B187" s="5" t="s">
        <v>367</v>
      </c>
      <c r="C187" s="5">
        <v>1</v>
      </c>
      <c r="D187" s="5">
        <v>2023</v>
      </c>
      <c r="E187" s="5">
        <v>5</v>
      </c>
      <c r="F187" s="5">
        <v>19</v>
      </c>
      <c r="G187" s="5">
        <v>67</v>
      </c>
      <c r="H187" s="5">
        <v>8</v>
      </c>
      <c r="I187" s="5">
        <v>47956378</v>
      </c>
      <c r="J187" s="5">
        <v>7</v>
      </c>
      <c r="K187" s="5">
        <v>10</v>
      </c>
      <c r="L187" s="5">
        <v>0</v>
      </c>
      <c r="M187" s="5">
        <v>0</v>
      </c>
      <c r="N187" s="5">
        <v>57</v>
      </c>
      <c r="O187" s="5">
        <v>90</v>
      </c>
      <c r="P187" s="5" t="s">
        <v>100</v>
      </c>
      <c r="Q187" s="5" t="s">
        <v>39</v>
      </c>
      <c r="R187" s="5">
        <v>74</v>
      </c>
      <c r="S187" s="5">
        <v>36</v>
      </c>
      <c r="T187" s="5">
        <v>63</v>
      </c>
      <c r="U187" s="5">
        <v>26</v>
      </c>
      <c r="V187" s="5">
        <v>0</v>
      </c>
      <c r="W187" s="5">
        <v>27</v>
      </c>
      <c r="X187" s="5">
        <v>5</v>
      </c>
    </row>
    <row r="188" spans="1:24" ht="15.75" x14ac:dyDescent="0.25">
      <c r="A188" s="3" t="s">
        <v>368</v>
      </c>
      <c r="B188" s="3" t="s">
        <v>369</v>
      </c>
      <c r="C188" s="3">
        <v>1</v>
      </c>
      <c r="D188" s="3">
        <v>2016</v>
      </c>
      <c r="E188" s="3">
        <v>8</v>
      </c>
      <c r="F188" s="3">
        <v>20</v>
      </c>
      <c r="G188" s="3">
        <v>21574</v>
      </c>
      <c r="H188" s="3">
        <v>30</v>
      </c>
      <c r="I188" s="3">
        <v>806397070</v>
      </c>
      <c r="J188" s="3">
        <v>112</v>
      </c>
      <c r="K188" s="3">
        <v>68</v>
      </c>
      <c r="L188" s="3">
        <v>266</v>
      </c>
      <c r="M188" s="3">
        <v>1</v>
      </c>
      <c r="N188" s="3">
        <v>39</v>
      </c>
      <c r="O188" s="3">
        <v>160</v>
      </c>
      <c r="P188" s="3" t="s">
        <v>36</v>
      </c>
      <c r="Q188" s="3" t="s">
        <v>27</v>
      </c>
      <c r="R188" s="3">
        <v>54</v>
      </c>
      <c r="S188" s="3">
        <v>54</v>
      </c>
      <c r="T188" s="3">
        <v>55</v>
      </c>
      <c r="U188" s="3">
        <v>67</v>
      </c>
      <c r="V188" s="3">
        <v>0</v>
      </c>
      <c r="W188" s="3">
        <v>42</v>
      </c>
      <c r="X188" s="3">
        <v>11</v>
      </c>
    </row>
    <row r="189" spans="1:24" ht="15.75" x14ac:dyDescent="0.25">
      <c r="A189" s="5" t="s">
        <v>370</v>
      </c>
      <c r="B189" s="5" t="s">
        <v>163</v>
      </c>
      <c r="C189" s="5">
        <v>1</v>
      </c>
      <c r="D189" s="5">
        <v>2019</v>
      </c>
      <c r="E189" s="5">
        <v>8</v>
      </c>
      <c r="F189" s="5">
        <v>30</v>
      </c>
      <c r="G189" s="5">
        <v>19664</v>
      </c>
      <c r="H189" s="5">
        <v>16</v>
      </c>
      <c r="I189" s="5">
        <v>2132335812</v>
      </c>
      <c r="J189" s="5">
        <v>391</v>
      </c>
      <c r="K189" s="5">
        <v>73</v>
      </c>
      <c r="L189" s="5">
        <v>633</v>
      </c>
      <c r="M189" s="5">
        <v>3</v>
      </c>
      <c r="N189" s="5">
        <v>37</v>
      </c>
      <c r="O189" s="5">
        <v>120</v>
      </c>
      <c r="P189" s="5"/>
      <c r="Q189" s="5" t="s">
        <v>27</v>
      </c>
      <c r="R189" s="5">
        <v>70</v>
      </c>
      <c r="S189" s="5">
        <v>59</v>
      </c>
      <c r="T189" s="5">
        <v>75</v>
      </c>
      <c r="U189" s="5">
        <v>24</v>
      </c>
      <c r="V189" s="5">
        <v>0</v>
      </c>
      <c r="W189" s="5">
        <v>9</v>
      </c>
      <c r="X189" s="5">
        <v>4</v>
      </c>
    </row>
    <row r="190" spans="1:24" ht="15.75" x14ac:dyDescent="0.25">
      <c r="A190" s="3" t="s">
        <v>371</v>
      </c>
      <c r="B190" s="3" t="s">
        <v>315</v>
      </c>
      <c r="C190" s="3">
        <v>1</v>
      </c>
      <c r="D190" s="3">
        <v>2010</v>
      </c>
      <c r="E190" s="3">
        <v>1</v>
      </c>
      <c r="F190" s="3">
        <v>1</v>
      </c>
      <c r="G190" s="3">
        <v>21106</v>
      </c>
      <c r="H190" s="3">
        <v>13</v>
      </c>
      <c r="I190" s="3">
        <v>1641426668</v>
      </c>
      <c r="J190" s="3">
        <v>82</v>
      </c>
      <c r="K190" s="3">
        <v>0</v>
      </c>
      <c r="L190" s="6">
        <v>2946</v>
      </c>
      <c r="M190" s="3">
        <v>0</v>
      </c>
      <c r="N190" s="3">
        <v>0</v>
      </c>
      <c r="O190" s="3">
        <v>109</v>
      </c>
      <c r="P190" s="3" t="s">
        <v>33</v>
      </c>
      <c r="Q190" s="3" t="s">
        <v>27</v>
      </c>
      <c r="R190" s="3">
        <v>63</v>
      </c>
      <c r="S190" s="3">
        <v>46</v>
      </c>
      <c r="T190" s="3">
        <v>85</v>
      </c>
      <c r="U190" s="3">
        <v>1</v>
      </c>
      <c r="V190" s="3">
        <v>0</v>
      </c>
      <c r="W190" s="3">
        <v>9</v>
      </c>
      <c r="X190" s="3">
        <v>5</v>
      </c>
    </row>
    <row r="191" spans="1:24" ht="15.75" x14ac:dyDescent="0.25">
      <c r="A191" s="5" t="s">
        <v>372</v>
      </c>
      <c r="B191" s="5" t="s">
        <v>373</v>
      </c>
      <c r="C191" s="5">
        <v>1</v>
      </c>
      <c r="D191" s="5">
        <v>2013</v>
      </c>
      <c r="E191" s="5">
        <v>9</v>
      </c>
      <c r="F191" s="5">
        <v>13</v>
      </c>
      <c r="G191" s="5">
        <v>23804</v>
      </c>
      <c r="H191" s="5">
        <v>31</v>
      </c>
      <c r="I191" s="5">
        <v>2135158446</v>
      </c>
      <c r="J191" s="5">
        <v>187</v>
      </c>
      <c r="K191" s="5">
        <v>99</v>
      </c>
      <c r="L191" s="7">
        <v>4623</v>
      </c>
      <c r="M191" s="5">
        <v>1</v>
      </c>
      <c r="N191" s="5">
        <v>0</v>
      </c>
      <c r="O191" s="5">
        <v>129</v>
      </c>
      <c r="P191" s="5" t="s">
        <v>100</v>
      </c>
      <c r="Q191" s="5" t="s">
        <v>39</v>
      </c>
      <c r="R191" s="5">
        <v>57</v>
      </c>
      <c r="S191" s="5">
        <v>41</v>
      </c>
      <c r="T191" s="5">
        <v>66</v>
      </c>
      <c r="U191" s="5">
        <v>63</v>
      </c>
      <c r="V191" s="5">
        <v>0</v>
      </c>
      <c r="W191" s="5">
        <v>12</v>
      </c>
      <c r="X191" s="5">
        <v>5</v>
      </c>
    </row>
    <row r="192" spans="1:24" ht="15.75" x14ac:dyDescent="0.25">
      <c r="A192" s="3" t="s">
        <v>374</v>
      </c>
      <c r="B192" s="3" t="s">
        <v>375</v>
      </c>
      <c r="C192" s="3">
        <v>2</v>
      </c>
      <c r="D192" s="3">
        <v>2022</v>
      </c>
      <c r="E192" s="3">
        <v>12</v>
      </c>
      <c r="F192" s="3">
        <v>16</v>
      </c>
      <c r="G192" s="3">
        <v>849</v>
      </c>
      <c r="H192" s="3">
        <v>22</v>
      </c>
      <c r="I192" s="3">
        <v>367316268</v>
      </c>
      <c r="J192" s="3">
        <v>27</v>
      </c>
      <c r="K192" s="3">
        <v>129</v>
      </c>
      <c r="L192" s="3">
        <v>21</v>
      </c>
      <c r="M192" s="3">
        <v>7</v>
      </c>
      <c r="N192" s="3">
        <v>111</v>
      </c>
      <c r="O192" s="3">
        <v>157</v>
      </c>
      <c r="P192" s="3" t="s">
        <v>73</v>
      </c>
      <c r="Q192" s="3" t="s">
        <v>27</v>
      </c>
      <c r="R192" s="3">
        <v>54</v>
      </c>
      <c r="S192" s="3">
        <v>75</v>
      </c>
      <c r="T192" s="3">
        <v>60</v>
      </c>
      <c r="U192" s="3">
        <v>30</v>
      </c>
      <c r="V192" s="3">
        <v>0</v>
      </c>
      <c r="W192" s="3">
        <v>7</v>
      </c>
      <c r="X192" s="3">
        <v>5</v>
      </c>
    </row>
    <row r="193" spans="1:24" ht="15.75" x14ac:dyDescent="0.25">
      <c r="A193" s="5" t="s">
        <v>376</v>
      </c>
      <c r="B193" s="5" t="s">
        <v>35</v>
      </c>
      <c r="C193" s="5">
        <v>1</v>
      </c>
      <c r="D193" s="5">
        <v>2021</v>
      </c>
      <c r="E193" s="5">
        <v>4</v>
      </c>
      <c r="F193" s="5">
        <v>9</v>
      </c>
      <c r="G193" s="5">
        <v>2619</v>
      </c>
      <c r="H193" s="5">
        <v>12</v>
      </c>
      <c r="I193" s="5">
        <v>350381515</v>
      </c>
      <c r="J193" s="5">
        <v>47</v>
      </c>
      <c r="K193" s="5">
        <v>90</v>
      </c>
      <c r="L193" s="5">
        <v>1</v>
      </c>
      <c r="M193" s="5">
        <v>0</v>
      </c>
      <c r="N193" s="5">
        <v>7</v>
      </c>
      <c r="O193" s="5">
        <v>130</v>
      </c>
      <c r="P193" s="5" t="s">
        <v>53</v>
      </c>
      <c r="Q193" s="5" t="s">
        <v>27</v>
      </c>
      <c r="R193" s="5">
        <v>63</v>
      </c>
      <c r="S193" s="5">
        <v>49</v>
      </c>
      <c r="T193" s="5">
        <v>73</v>
      </c>
      <c r="U193" s="5">
        <v>5</v>
      </c>
      <c r="V193" s="5">
        <v>0</v>
      </c>
      <c r="W193" s="5">
        <v>9</v>
      </c>
      <c r="X193" s="5">
        <v>3</v>
      </c>
    </row>
    <row r="194" spans="1:24" ht="15.75" x14ac:dyDescent="0.25">
      <c r="A194" s="3" t="s">
        <v>377</v>
      </c>
      <c r="B194" s="3" t="s">
        <v>38</v>
      </c>
      <c r="C194" s="3">
        <v>1</v>
      </c>
      <c r="D194" s="3">
        <v>2022</v>
      </c>
      <c r="E194" s="3">
        <v>5</v>
      </c>
      <c r="F194" s="3">
        <v>6</v>
      </c>
      <c r="G194" s="3">
        <v>9037</v>
      </c>
      <c r="H194" s="3">
        <v>42</v>
      </c>
      <c r="I194" s="3">
        <v>1264310836</v>
      </c>
      <c r="J194" s="3">
        <v>124</v>
      </c>
      <c r="K194" s="3">
        <v>133</v>
      </c>
      <c r="L194" s="3">
        <v>139</v>
      </c>
      <c r="M194" s="3">
        <v>14</v>
      </c>
      <c r="N194" s="3">
        <v>166</v>
      </c>
      <c r="O194" s="3">
        <v>107</v>
      </c>
      <c r="P194" s="3" t="s">
        <v>33</v>
      </c>
      <c r="Q194" s="3" t="s">
        <v>39</v>
      </c>
      <c r="R194" s="3">
        <v>65</v>
      </c>
      <c r="S194" s="3">
        <v>19</v>
      </c>
      <c r="T194" s="3">
        <v>72</v>
      </c>
      <c r="U194" s="3">
        <v>10</v>
      </c>
      <c r="V194" s="3">
        <v>0</v>
      </c>
      <c r="W194" s="3">
        <v>13</v>
      </c>
      <c r="X194" s="3">
        <v>25</v>
      </c>
    </row>
    <row r="195" spans="1:24" ht="15.75" x14ac:dyDescent="0.25">
      <c r="A195" s="5" t="s">
        <v>378</v>
      </c>
      <c r="B195" s="5" t="s">
        <v>35</v>
      </c>
      <c r="C195" s="5">
        <v>1</v>
      </c>
      <c r="D195" s="5">
        <v>2023</v>
      </c>
      <c r="E195" s="5">
        <v>7</v>
      </c>
      <c r="F195" s="5">
        <v>7</v>
      </c>
      <c r="G195" s="5">
        <v>86</v>
      </c>
      <c r="H195" s="5">
        <v>11</v>
      </c>
      <c r="I195" s="5">
        <v>30343206</v>
      </c>
      <c r="J195" s="5">
        <v>3</v>
      </c>
      <c r="K195" s="5">
        <v>33</v>
      </c>
      <c r="L195" s="5">
        <v>3</v>
      </c>
      <c r="M195" s="5">
        <v>0</v>
      </c>
      <c r="N195" s="5">
        <v>1</v>
      </c>
      <c r="O195" s="5">
        <v>146</v>
      </c>
      <c r="P195" s="5" t="s">
        <v>26</v>
      </c>
      <c r="Q195" s="5" t="s">
        <v>39</v>
      </c>
      <c r="R195" s="5">
        <v>50</v>
      </c>
      <c r="S195" s="5">
        <v>67</v>
      </c>
      <c r="T195" s="5">
        <v>89</v>
      </c>
      <c r="U195" s="5">
        <v>0</v>
      </c>
      <c r="V195" s="5">
        <v>0</v>
      </c>
      <c r="W195" s="5">
        <v>19</v>
      </c>
      <c r="X195" s="5">
        <v>8</v>
      </c>
    </row>
    <row r="196" spans="1:24" ht="15.75" x14ac:dyDescent="0.25">
      <c r="A196" s="3" t="s">
        <v>379</v>
      </c>
      <c r="B196" s="3" t="s">
        <v>380</v>
      </c>
      <c r="C196" s="3">
        <v>1</v>
      </c>
      <c r="D196" s="3">
        <v>2020</v>
      </c>
      <c r="E196" s="3">
        <v>2</v>
      </c>
      <c r="F196" s="3">
        <v>10</v>
      </c>
      <c r="G196" s="3">
        <v>1788</v>
      </c>
      <c r="H196" s="3">
        <v>14</v>
      </c>
      <c r="I196" s="3">
        <v>405136812</v>
      </c>
      <c r="J196" s="3">
        <v>1</v>
      </c>
      <c r="K196" s="3">
        <v>50</v>
      </c>
      <c r="L196" s="3">
        <v>19</v>
      </c>
      <c r="M196" s="3">
        <v>0</v>
      </c>
      <c r="N196" s="3">
        <v>19</v>
      </c>
      <c r="O196" s="3">
        <v>139</v>
      </c>
      <c r="P196" s="3" t="s">
        <v>36</v>
      </c>
      <c r="Q196" s="3" t="s">
        <v>39</v>
      </c>
      <c r="R196" s="3">
        <v>48</v>
      </c>
      <c r="S196" s="3">
        <v>37</v>
      </c>
      <c r="T196" s="3">
        <v>41</v>
      </c>
      <c r="U196" s="3">
        <v>32</v>
      </c>
      <c r="V196" s="3">
        <v>0</v>
      </c>
      <c r="W196" s="3">
        <v>10</v>
      </c>
      <c r="X196" s="3">
        <v>10</v>
      </c>
    </row>
    <row r="197" spans="1:24" ht="15.75" x14ac:dyDescent="0.25">
      <c r="A197" s="5" t="s">
        <v>381</v>
      </c>
      <c r="B197" s="5" t="s">
        <v>382</v>
      </c>
      <c r="C197" s="5">
        <v>1</v>
      </c>
      <c r="D197" s="5">
        <v>1968</v>
      </c>
      <c r="E197" s="5">
        <v>7</v>
      </c>
      <c r="F197" s="5">
        <v>1</v>
      </c>
      <c r="G197" s="5">
        <v>15890</v>
      </c>
      <c r="H197" s="5">
        <v>14</v>
      </c>
      <c r="I197" s="5">
        <v>1145727611</v>
      </c>
      <c r="J197" s="5">
        <v>71</v>
      </c>
      <c r="K197" s="5">
        <v>37</v>
      </c>
      <c r="L197" s="5">
        <v>653</v>
      </c>
      <c r="M197" s="5">
        <v>0</v>
      </c>
      <c r="N197" s="5">
        <v>167</v>
      </c>
      <c r="O197" s="5">
        <v>116</v>
      </c>
      <c r="P197" s="5"/>
      <c r="Q197" s="5" t="s">
        <v>27</v>
      </c>
      <c r="R197" s="5">
        <v>74</v>
      </c>
      <c r="S197" s="5">
        <v>76</v>
      </c>
      <c r="T197" s="5">
        <v>70</v>
      </c>
      <c r="U197" s="5">
        <v>7</v>
      </c>
      <c r="V197" s="5">
        <v>0</v>
      </c>
      <c r="W197" s="5">
        <v>13</v>
      </c>
      <c r="X197" s="5">
        <v>3</v>
      </c>
    </row>
    <row r="198" spans="1:24" ht="15.75" x14ac:dyDescent="0.25">
      <c r="A198" s="3" t="s">
        <v>383</v>
      </c>
      <c r="B198" s="3" t="s">
        <v>384</v>
      </c>
      <c r="C198" s="3">
        <v>1</v>
      </c>
      <c r="D198" s="3">
        <v>2010</v>
      </c>
      <c r="E198" s="3">
        <v>7</v>
      </c>
      <c r="F198" s="3">
        <v>20</v>
      </c>
      <c r="G198" s="3">
        <v>492</v>
      </c>
      <c r="H198" s="3">
        <v>36</v>
      </c>
      <c r="I198" s="3">
        <v>540654286</v>
      </c>
      <c r="J198" s="3">
        <v>4</v>
      </c>
      <c r="K198" s="3">
        <v>3</v>
      </c>
      <c r="L198" s="3">
        <v>19</v>
      </c>
      <c r="M198" s="3">
        <v>0</v>
      </c>
      <c r="N198" s="3">
        <v>0</v>
      </c>
      <c r="O198" s="3">
        <v>95</v>
      </c>
      <c r="P198" s="3" t="s">
        <v>53</v>
      </c>
      <c r="Q198" s="3" t="s">
        <v>39</v>
      </c>
      <c r="R198" s="3">
        <v>84</v>
      </c>
      <c r="S198" s="3">
        <v>52</v>
      </c>
      <c r="T198" s="3">
        <v>77</v>
      </c>
      <c r="U198" s="3">
        <v>12</v>
      </c>
      <c r="V198" s="3">
        <v>0</v>
      </c>
      <c r="W198" s="3">
        <v>7</v>
      </c>
      <c r="X198" s="3">
        <v>4</v>
      </c>
    </row>
    <row r="199" spans="1:24" ht="15.75" x14ac:dyDescent="0.25">
      <c r="A199" s="5" t="s">
        <v>385</v>
      </c>
      <c r="B199" s="5" t="s">
        <v>386</v>
      </c>
      <c r="C199" s="5">
        <v>4</v>
      </c>
      <c r="D199" s="5">
        <v>2023</v>
      </c>
      <c r="E199" s="5">
        <v>6</v>
      </c>
      <c r="F199" s="5">
        <v>8</v>
      </c>
      <c r="G199" s="5">
        <v>773</v>
      </c>
      <c r="H199" s="5">
        <v>33</v>
      </c>
      <c r="I199" s="5">
        <v>57312735</v>
      </c>
      <c r="J199" s="5">
        <v>20</v>
      </c>
      <c r="K199" s="5">
        <v>46</v>
      </c>
      <c r="L199" s="5">
        <v>21</v>
      </c>
      <c r="M199" s="5">
        <v>8</v>
      </c>
      <c r="N199" s="5">
        <v>99</v>
      </c>
      <c r="O199" s="5">
        <v>170</v>
      </c>
      <c r="P199" s="5" t="s">
        <v>64</v>
      </c>
      <c r="Q199" s="5" t="s">
        <v>39</v>
      </c>
      <c r="R199" s="5">
        <v>62</v>
      </c>
      <c r="S199" s="5">
        <v>55</v>
      </c>
      <c r="T199" s="5">
        <v>80</v>
      </c>
      <c r="U199" s="5">
        <v>15</v>
      </c>
      <c r="V199" s="5">
        <v>0</v>
      </c>
      <c r="W199" s="5">
        <v>37</v>
      </c>
      <c r="X199" s="5">
        <v>7</v>
      </c>
    </row>
    <row r="200" spans="1:24" ht="15.75" x14ac:dyDescent="0.25">
      <c r="A200" s="3" t="s">
        <v>387</v>
      </c>
      <c r="B200" s="3" t="s">
        <v>55</v>
      </c>
      <c r="C200" s="3">
        <v>1</v>
      </c>
      <c r="D200" s="3">
        <v>2022</v>
      </c>
      <c r="E200" s="3">
        <v>12</v>
      </c>
      <c r="F200" s="3">
        <v>19</v>
      </c>
      <c r="G200" s="3">
        <v>1154</v>
      </c>
      <c r="H200" s="3">
        <v>22</v>
      </c>
      <c r="I200" s="3">
        <v>397582059</v>
      </c>
      <c r="J200" s="3">
        <v>28</v>
      </c>
      <c r="K200" s="3">
        <v>125</v>
      </c>
      <c r="L200" s="3">
        <v>11</v>
      </c>
      <c r="M200" s="3">
        <v>1</v>
      </c>
      <c r="N200" s="3">
        <v>51</v>
      </c>
      <c r="O200" s="3">
        <v>134</v>
      </c>
      <c r="P200" s="3" t="s">
        <v>53</v>
      </c>
      <c r="Q200" s="3" t="s">
        <v>39</v>
      </c>
      <c r="R200" s="3">
        <v>81</v>
      </c>
      <c r="S200" s="3">
        <v>18</v>
      </c>
      <c r="T200" s="3">
        <v>64</v>
      </c>
      <c r="U200" s="3">
        <v>3</v>
      </c>
      <c r="V200" s="3">
        <v>0</v>
      </c>
      <c r="W200" s="3">
        <v>10</v>
      </c>
      <c r="X200" s="3">
        <v>11</v>
      </c>
    </row>
    <row r="201" spans="1:24" ht="15.75" x14ac:dyDescent="0.25">
      <c r="A201" s="5" t="s">
        <v>388</v>
      </c>
      <c r="B201" s="5" t="s">
        <v>389</v>
      </c>
      <c r="C201" s="5">
        <v>1</v>
      </c>
      <c r="D201" s="5">
        <v>1984</v>
      </c>
      <c r="E201" s="5">
        <v>10</v>
      </c>
      <c r="F201" s="5">
        <v>19</v>
      </c>
      <c r="G201" s="5">
        <v>44927</v>
      </c>
      <c r="H201" s="5">
        <v>17</v>
      </c>
      <c r="I201" s="5">
        <v>1479115056</v>
      </c>
      <c r="J201" s="5">
        <v>34</v>
      </c>
      <c r="K201" s="5">
        <v>0</v>
      </c>
      <c r="L201" s="7">
        <v>5108</v>
      </c>
      <c r="M201" s="5">
        <v>6</v>
      </c>
      <c r="N201" s="5">
        <v>0</v>
      </c>
      <c r="O201" s="5">
        <v>84</v>
      </c>
      <c r="P201" s="5" t="s">
        <v>53</v>
      </c>
      <c r="Q201" s="5" t="s">
        <v>39</v>
      </c>
      <c r="R201" s="5">
        <v>57</v>
      </c>
      <c r="S201" s="5">
        <v>86</v>
      </c>
      <c r="T201" s="5">
        <v>90</v>
      </c>
      <c r="U201" s="5">
        <v>2</v>
      </c>
      <c r="V201" s="5">
        <v>0</v>
      </c>
      <c r="W201" s="5">
        <v>9</v>
      </c>
      <c r="X201" s="5">
        <v>5</v>
      </c>
    </row>
    <row r="202" spans="1:24" ht="15.75" x14ac:dyDescent="0.25">
      <c r="A202" s="3" t="s">
        <v>390</v>
      </c>
      <c r="B202" s="3" t="s">
        <v>391</v>
      </c>
      <c r="C202" s="3">
        <v>4</v>
      </c>
      <c r="D202" s="3">
        <v>2023</v>
      </c>
      <c r="E202" s="3">
        <v>6</v>
      </c>
      <c r="F202" s="3">
        <v>2</v>
      </c>
      <c r="G202" s="3">
        <v>551</v>
      </c>
      <c r="H202" s="3">
        <v>4</v>
      </c>
      <c r="I202" s="3">
        <v>86773632</v>
      </c>
      <c r="J202" s="3">
        <v>13</v>
      </c>
      <c r="K202" s="3">
        <v>46</v>
      </c>
      <c r="L202" s="3">
        <v>20</v>
      </c>
      <c r="M202" s="3">
        <v>1</v>
      </c>
      <c r="N202" s="3">
        <v>10</v>
      </c>
      <c r="O202" s="3">
        <v>146</v>
      </c>
      <c r="P202" s="3" t="s">
        <v>26</v>
      </c>
      <c r="Q202" s="3" t="s">
        <v>39</v>
      </c>
      <c r="R202" s="3">
        <v>61</v>
      </c>
      <c r="S202" s="3">
        <v>20</v>
      </c>
      <c r="T202" s="3">
        <v>48</v>
      </c>
      <c r="U202" s="3">
        <v>21</v>
      </c>
      <c r="V202" s="3">
        <v>0</v>
      </c>
      <c r="W202" s="3">
        <v>12</v>
      </c>
      <c r="X202" s="3">
        <v>6</v>
      </c>
    </row>
    <row r="203" spans="1:24" ht="15.75" x14ac:dyDescent="0.25">
      <c r="A203" s="5" t="s">
        <v>392</v>
      </c>
      <c r="B203" s="5" t="s">
        <v>393</v>
      </c>
      <c r="C203" s="5">
        <v>5</v>
      </c>
      <c r="D203" s="5">
        <v>2023</v>
      </c>
      <c r="E203" s="5">
        <v>5</v>
      </c>
      <c r="F203" s="5">
        <v>1</v>
      </c>
      <c r="G203" s="5">
        <v>577</v>
      </c>
      <c r="H203" s="5">
        <v>14</v>
      </c>
      <c r="I203" s="5">
        <v>133753727</v>
      </c>
      <c r="J203" s="5">
        <v>22</v>
      </c>
      <c r="K203" s="5">
        <v>18</v>
      </c>
      <c r="L203" s="5">
        <v>15</v>
      </c>
      <c r="M203" s="5">
        <v>1</v>
      </c>
      <c r="N203" s="5">
        <v>0</v>
      </c>
      <c r="O203" s="5">
        <v>74</v>
      </c>
      <c r="P203" s="5" t="s">
        <v>131</v>
      </c>
      <c r="Q203" s="5" t="s">
        <v>39</v>
      </c>
      <c r="R203" s="5">
        <v>53</v>
      </c>
      <c r="S203" s="5">
        <v>24</v>
      </c>
      <c r="T203" s="5">
        <v>67</v>
      </c>
      <c r="U203" s="5">
        <v>11</v>
      </c>
      <c r="V203" s="5">
        <v>0</v>
      </c>
      <c r="W203" s="5">
        <v>10</v>
      </c>
      <c r="X203" s="5">
        <v>28</v>
      </c>
    </row>
    <row r="204" spans="1:24" ht="15.75" x14ac:dyDescent="0.25">
      <c r="A204" s="3" t="s">
        <v>394</v>
      </c>
      <c r="B204" s="3" t="s">
        <v>395</v>
      </c>
      <c r="C204" s="3">
        <v>1</v>
      </c>
      <c r="D204" s="3">
        <v>2023</v>
      </c>
      <c r="E204" s="3">
        <v>5</v>
      </c>
      <c r="F204" s="3">
        <v>11</v>
      </c>
      <c r="G204" s="3">
        <v>955</v>
      </c>
      <c r="H204" s="3">
        <v>29</v>
      </c>
      <c r="I204" s="3">
        <v>123124076</v>
      </c>
      <c r="J204" s="3">
        <v>37</v>
      </c>
      <c r="K204" s="3">
        <v>50</v>
      </c>
      <c r="L204" s="3">
        <v>79</v>
      </c>
      <c r="M204" s="3">
        <v>11</v>
      </c>
      <c r="N204" s="3">
        <v>31</v>
      </c>
      <c r="O204" s="3">
        <v>144</v>
      </c>
      <c r="P204" s="3" t="s">
        <v>26</v>
      </c>
      <c r="Q204" s="3" t="s">
        <v>27</v>
      </c>
      <c r="R204" s="3">
        <v>75</v>
      </c>
      <c r="S204" s="3">
        <v>35</v>
      </c>
      <c r="T204" s="3">
        <v>48</v>
      </c>
      <c r="U204" s="3">
        <v>84</v>
      </c>
      <c r="V204" s="3">
        <v>0</v>
      </c>
      <c r="W204" s="3">
        <v>10</v>
      </c>
      <c r="X204" s="3">
        <v>12</v>
      </c>
    </row>
    <row r="205" spans="1:24" ht="15.75" x14ac:dyDescent="0.25">
      <c r="A205" s="5" t="s">
        <v>396</v>
      </c>
      <c r="B205" s="5" t="s">
        <v>397</v>
      </c>
      <c r="C205" s="5">
        <v>3</v>
      </c>
      <c r="D205" s="5">
        <v>2022</v>
      </c>
      <c r="E205" s="5">
        <v>11</v>
      </c>
      <c r="F205" s="5">
        <v>24</v>
      </c>
      <c r="G205" s="5">
        <v>995</v>
      </c>
      <c r="H205" s="5">
        <v>19</v>
      </c>
      <c r="I205" s="5">
        <v>463564958</v>
      </c>
      <c r="J205" s="5">
        <v>12</v>
      </c>
      <c r="K205" s="5">
        <v>117</v>
      </c>
      <c r="L205" s="5">
        <v>9</v>
      </c>
      <c r="M205" s="5">
        <v>5</v>
      </c>
      <c r="N205" s="5">
        <v>3</v>
      </c>
      <c r="O205" s="5">
        <v>136</v>
      </c>
      <c r="P205" s="5" t="s">
        <v>26</v>
      </c>
      <c r="Q205" s="5" t="s">
        <v>39</v>
      </c>
      <c r="R205" s="5">
        <v>77</v>
      </c>
      <c r="S205" s="5">
        <v>79</v>
      </c>
      <c r="T205" s="5">
        <v>73</v>
      </c>
      <c r="U205" s="5">
        <v>15</v>
      </c>
      <c r="V205" s="5">
        <v>0</v>
      </c>
      <c r="W205" s="5">
        <v>27</v>
      </c>
      <c r="X205" s="5">
        <v>10</v>
      </c>
    </row>
    <row r="206" spans="1:24" ht="15.75" x14ac:dyDescent="0.25">
      <c r="A206" s="3" t="s">
        <v>398</v>
      </c>
      <c r="B206" s="3" t="s">
        <v>399</v>
      </c>
      <c r="C206" s="3">
        <v>3</v>
      </c>
      <c r="D206" s="3">
        <v>2023</v>
      </c>
      <c r="E206" s="3">
        <v>5</v>
      </c>
      <c r="F206" s="3">
        <v>15</v>
      </c>
      <c r="G206" s="3">
        <v>178</v>
      </c>
      <c r="H206" s="3">
        <v>6</v>
      </c>
      <c r="I206" s="3">
        <v>64533040</v>
      </c>
      <c r="J206" s="3">
        <v>6</v>
      </c>
      <c r="K206" s="3">
        <v>71</v>
      </c>
      <c r="L206" s="3">
        <v>1</v>
      </c>
      <c r="M206" s="3">
        <v>0</v>
      </c>
      <c r="N206" s="3">
        <v>31</v>
      </c>
      <c r="O206" s="3">
        <v>100</v>
      </c>
      <c r="P206" s="3" t="s">
        <v>100</v>
      </c>
      <c r="Q206" s="3" t="s">
        <v>27</v>
      </c>
      <c r="R206" s="3">
        <v>56</v>
      </c>
      <c r="S206" s="3">
        <v>53</v>
      </c>
      <c r="T206" s="3">
        <v>55</v>
      </c>
      <c r="U206" s="3">
        <v>53</v>
      </c>
      <c r="V206" s="3">
        <v>0</v>
      </c>
      <c r="W206" s="3">
        <v>12</v>
      </c>
      <c r="X206" s="3">
        <v>4</v>
      </c>
    </row>
    <row r="207" spans="1:24" ht="15.75" x14ac:dyDescent="0.25">
      <c r="A207" s="5" t="s">
        <v>400</v>
      </c>
      <c r="B207" s="5" t="s">
        <v>401</v>
      </c>
      <c r="C207" s="5">
        <v>1</v>
      </c>
      <c r="D207" s="5">
        <v>2023</v>
      </c>
      <c r="E207" s="5">
        <v>6</v>
      </c>
      <c r="F207" s="5">
        <v>2</v>
      </c>
      <c r="G207" s="5">
        <v>290</v>
      </c>
      <c r="H207" s="5">
        <v>19</v>
      </c>
      <c r="I207" s="5">
        <v>65496046</v>
      </c>
      <c r="J207" s="5">
        <v>9</v>
      </c>
      <c r="K207" s="5">
        <v>101</v>
      </c>
      <c r="L207" s="5">
        <v>5</v>
      </c>
      <c r="M207" s="5">
        <v>0</v>
      </c>
      <c r="N207" s="5">
        <v>73</v>
      </c>
      <c r="O207" s="5">
        <v>105</v>
      </c>
      <c r="P207" s="5" t="s">
        <v>33</v>
      </c>
      <c r="Q207" s="5" t="s">
        <v>39</v>
      </c>
      <c r="R207" s="5">
        <v>89</v>
      </c>
      <c r="S207" s="5">
        <v>67</v>
      </c>
      <c r="T207" s="5">
        <v>78</v>
      </c>
      <c r="U207" s="5">
        <v>9</v>
      </c>
      <c r="V207" s="5">
        <v>0</v>
      </c>
      <c r="W207" s="5">
        <v>7</v>
      </c>
      <c r="X207" s="5">
        <v>33</v>
      </c>
    </row>
    <row r="208" spans="1:24" ht="15.75" x14ac:dyDescent="0.25">
      <c r="A208" s="3" t="s">
        <v>402</v>
      </c>
      <c r="B208" s="3" t="s">
        <v>35</v>
      </c>
      <c r="C208" s="3">
        <v>1</v>
      </c>
      <c r="D208" s="3">
        <v>2023</v>
      </c>
      <c r="E208" s="3">
        <v>5</v>
      </c>
      <c r="F208" s="3">
        <v>26</v>
      </c>
      <c r="G208" s="3">
        <v>547</v>
      </c>
      <c r="H208" s="3">
        <v>0</v>
      </c>
      <c r="I208" s="3">
        <v>68616963</v>
      </c>
      <c r="J208" s="3">
        <v>15</v>
      </c>
      <c r="K208" s="3">
        <v>15</v>
      </c>
      <c r="L208" s="3">
        <v>6</v>
      </c>
      <c r="M208" s="3">
        <v>0</v>
      </c>
      <c r="N208" s="3">
        <v>0</v>
      </c>
      <c r="O208" s="3">
        <v>106</v>
      </c>
      <c r="P208" s="3" t="s">
        <v>33</v>
      </c>
      <c r="Q208" s="3" t="s">
        <v>27</v>
      </c>
      <c r="R208" s="3">
        <v>67</v>
      </c>
      <c r="S208" s="3">
        <v>24</v>
      </c>
      <c r="T208" s="3">
        <v>78</v>
      </c>
      <c r="U208" s="3">
        <v>15</v>
      </c>
      <c r="V208" s="3">
        <v>0</v>
      </c>
      <c r="W208" s="3">
        <v>30</v>
      </c>
      <c r="X208" s="3">
        <v>4</v>
      </c>
    </row>
    <row r="209" spans="1:24" ht="15.75" x14ac:dyDescent="0.25">
      <c r="A209" s="5" t="s">
        <v>403</v>
      </c>
      <c r="B209" s="5" t="s">
        <v>404</v>
      </c>
      <c r="C209" s="5">
        <v>2</v>
      </c>
      <c r="D209" s="5">
        <v>2023</v>
      </c>
      <c r="E209" s="5">
        <v>3</v>
      </c>
      <c r="F209" s="5">
        <v>30</v>
      </c>
      <c r="G209" s="5">
        <v>681</v>
      </c>
      <c r="H209" s="5">
        <v>10</v>
      </c>
      <c r="I209" s="5">
        <v>161460990</v>
      </c>
      <c r="J209" s="5">
        <v>15</v>
      </c>
      <c r="K209" s="5">
        <v>92</v>
      </c>
      <c r="L209" s="5">
        <v>21</v>
      </c>
      <c r="M209" s="5">
        <v>2</v>
      </c>
      <c r="N209" s="5">
        <v>26</v>
      </c>
      <c r="O209" s="5">
        <v>132</v>
      </c>
      <c r="P209" s="5" t="s">
        <v>50</v>
      </c>
      <c r="Q209" s="5" t="s">
        <v>27</v>
      </c>
      <c r="R209" s="5">
        <v>85</v>
      </c>
      <c r="S209" s="5">
        <v>53</v>
      </c>
      <c r="T209" s="5">
        <v>68</v>
      </c>
      <c r="U209" s="5">
        <v>40</v>
      </c>
      <c r="V209" s="5">
        <v>0</v>
      </c>
      <c r="W209" s="5">
        <v>9</v>
      </c>
      <c r="X209" s="5">
        <v>4</v>
      </c>
    </row>
    <row r="210" spans="1:24" ht="15.75" x14ac:dyDescent="0.25">
      <c r="A210" s="3" t="s">
        <v>405</v>
      </c>
      <c r="B210" s="3" t="s">
        <v>406</v>
      </c>
      <c r="C210" s="3">
        <v>2</v>
      </c>
      <c r="D210" s="3">
        <v>2023</v>
      </c>
      <c r="E210" s="3">
        <v>6</v>
      </c>
      <c r="F210" s="3">
        <v>2</v>
      </c>
      <c r="G210" s="3">
        <v>332</v>
      </c>
      <c r="H210" s="3">
        <v>5</v>
      </c>
      <c r="I210" s="3">
        <v>70106975</v>
      </c>
      <c r="J210" s="3">
        <v>18</v>
      </c>
      <c r="K210" s="3">
        <v>41</v>
      </c>
      <c r="L210" s="3">
        <v>5</v>
      </c>
      <c r="M210" s="3">
        <v>0</v>
      </c>
      <c r="N210" s="3">
        <v>19</v>
      </c>
      <c r="O210" s="3">
        <v>120</v>
      </c>
      <c r="P210" s="3" t="s">
        <v>36</v>
      </c>
      <c r="Q210" s="3" t="s">
        <v>27</v>
      </c>
      <c r="R210" s="3">
        <v>78</v>
      </c>
      <c r="S210" s="3">
        <v>5</v>
      </c>
      <c r="T210" s="3">
        <v>30</v>
      </c>
      <c r="U210" s="3">
        <v>21</v>
      </c>
      <c r="V210" s="3">
        <v>0</v>
      </c>
      <c r="W210" s="3">
        <v>13</v>
      </c>
      <c r="X210" s="3">
        <v>5</v>
      </c>
    </row>
    <row r="211" spans="1:24" ht="15.75" x14ac:dyDescent="0.25">
      <c r="A211" s="5" t="s">
        <v>407</v>
      </c>
      <c r="B211" s="5" t="s">
        <v>408</v>
      </c>
      <c r="C211" s="5">
        <v>2</v>
      </c>
      <c r="D211" s="5">
        <v>2023</v>
      </c>
      <c r="E211" s="5">
        <v>3</v>
      </c>
      <c r="F211" s="5">
        <v>17</v>
      </c>
      <c r="G211" s="5">
        <v>1197</v>
      </c>
      <c r="H211" s="5">
        <v>13</v>
      </c>
      <c r="I211" s="5">
        <v>113509496</v>
      </c>
      <c r="J211" s="5">
        <v>44</v>
      </c>
      <c r="K211" s="5">
        <v>34</v>
      </c>
      <c r="L211" s="5">
        <v>25</v>
      </c>
      <c r="M211" s="5">
        <v>1</v>
      </c>
      <c r="N211" s="5">
        <v>171</v>
      </c>
      <c r="O211" s="5">
        <v>155</v>
      </c>
      <c r="P211" s="5" t="s">
        <v>30</v>
      </c>
      <c r="Q211" s="5" t="s">
        <v>27</v>
      </c>
      <c r="R211" s="5">
        <v>82</v>
      </c>
      <c r="S211" s="5">
        <v>51</v>
      </c>
      <c r="T211" s="5">
        <v>39</v>
      </c>
      <c r="U211" s="5">
        <v>2</v>
      </c>
      <c r="V211" s="5">
        <v>0</v>
      </c>
      <c r="W211" s="5">
        <v>9</v>
      </c>
      <c r="X211" s="5">
        <v>49</v>
      </c>
    </row>
    <row r="212" spans="1:24" ht="15.75" x14ac:dyDescent="0.25">
      <c r="A212" s="3" t="s">
        <v>409</v>
      </c>
      <c r="B212" s="3" t="s">
        <v>410</v>
      </c>
      <c r="C212" s="3">
        <v>2</v>
      </c>
      <c r="D212" s="3">
        <v>2023</v>
      </c>
      <c r="E212" s="3">
        <v>5</v>
      </c>
      <c r="F212" s="3">
        <v>13</v>
      </c>
      <c r="G212" s="3">
        <v>262</v>
      </c>
      <c r="H212" s="3">
        <v>5</v>
      </c>
      <c r="I212" s="3">
        <v>89933133</v>
      </c>
      <c r="J212" s="3">
        <v>8</v>
      </c>
      <c r="K212" s="3">
        <v>60</v>
      </c>
      <c r="L212" s="3">
        <v>4</v>
      </c>
      <c r="M212" s="3">
        <v>1</v>
      </c>
      <c r="N212" s="3">
        <v>109</v>
      </c>
      <c r="O212" s="3">
        <v>129</v>
      </c>
      <c r="P212" s="3" t="s">
        <v>64</v>
      </c>
      <c r="Q212" s="3" t="s">
        <v>27</v>
      </c>
      <c r="R212" s="3">
        <v>70</v>
      </c>
      <c r="S212" s="3">
        <v>42</v>
      </c>
      <c r="T212" s="3">
        <v>43</v>
      </c>
      <c r="U212" s="3">
        <v>78</v>
      </c>
      <c r="V212" s="3">
        <v>0</v>
      </c>
      <c r="W212" s="3">
        <v>11</v>
      </c>
      <c r="X212" s="3">
        <v>3</v>
      </c>
    </row>
    <row r="213" spans="1:24" ht="15.75" x14ac:dyDescent="0.25">
      <c r="A213" s="5" t="s">
        <v>411</v>
      </c>
      <c r="B213" s="5" t="s">
        <v>412</v>
      </c>
      <c r="C213" s="5">
        <v>2</v>
      </c>
      <c r="D213" s="5">
        <v>2022</v>
      </c>
      <c r="E213" s="5">
        <v>9</v>
      </c>
      <c r="F213" s="5">
        <v>29</v>
      </c>
      <c r="G213" s="5">
        <v>161</v>
      </c>
      <c r="H213" s="5">
        <v>6</v>
      </c>
      <c r="I213" s="5">
        <v>71007139</v>
      </c>
      <c r="J213" s="5">
        <v>10</v>
      </c>
      <c r="K213" s="5">
        <v>79</v>
      </c>
      <c r="L213" s="5">
        <v>2</v>
      </c>
      <c r="M213" s="5">
        <v>0</v>
      </c>
      <c r="N213" s="5">
        <v>42</v>
      </c>
      <c r="O213" s="5">
        <v>135</v>
      </c>
      <c r="P213" s="5" t="s">
        <v>33</v>
      </c>
      <c r="Q213" s="5" t="s">
        <v>39</v>
      </c>
      <c r="R213" s="5">
        <v>80</v>
      </c>
      <c r="S213" s="5">
        <v>85</v>
      </c>
      <c r="T213" s="5">
        <v>74</v>
      </c>
      <c r="U213" s="5">
        <v>62</v>
      </c>
      <c r="V213" s="5">
        <v>0</v>
      </c>
      <c r="W213" s="5">
        <v>8</v>
      </c>
      <c r="X213" s="5">
        <v>9</v>
      </c>
    </row>
    <row r="214" spans="1:24" ht="15.75" x14ac:dyDescent="0.25">
      <c r="A214" s="3" t="s">
        <v>413</v>
      </c>
      <c r="B214" s="3" t="s">
        <v>414</v>
      </c>
      <c r="C214" s="3">
        <v>2</v>
      </c>
      <c r="D214" s="3">
        <v>2023</v>
      </c>
      <c r="E214" s="3">
        <v>6</v>
      </c>
      <c r="F214" s="3">
        <v>2</v>
      </c>
      <c r="G214" s="3">
        <v>185</v>
      </c>
      <c r="H214" s="3">
        <v>3</v>
      </c>
      <c r="I214" s="3">
        <v>43522589</v>
      </c>
      <c r="J214" s="3">
        <v>5</v>
      </c>
      <c r="K214" s="3">
        <v>6</v>
      </c>
      <c r="L214" s="3">
        <v>4</v>
      </c>
      <c r="M214" s="3">
        <v>1</v>
      </c>
      <c r="N214" s="3">
        <v>33</v>
      </c>
      <c r="O214" s="3">
        <v>98</v>
      </c>
      <c r="P214" s="3" t="s">
        <v>131</v>
      </c>
      <c r="Q214" s="3" t="s">
        <v>39</v>
      </c>
      <c r="R214" s="3">
        <v>73</v>
      </c>
      <c r="S214" s="3">
        <v>45</v>
      </c>
      <c r="T214" s="3">
        <v>62</v>
      </c>
      <c r="U214" s="3">
        <v>28</v>
      </c>
      <c r="V214" s="3">
        <v>0</v>
      </c>
      <c r="W214" s="3">
        <v>13</v>
      </c>
      <c r="X214" s="3">
        <v>13</v>
      </c>
    </row>
    <row r="215" spans="1:24" ht="15.75" x14ac:dyDescent="0.25">
      <c r="A215" s="5" t="s">
        <v>415</v>
      </c>
      <c r="B215" s="5" t="s">
        <v>416</v>
      </c>
      <c r="C215" s="5">
        <v>1</v>
      </c>
      <c r="D215" s="5">
        <v>2023</v>
      </c>
      <c r="E215" s="5">
        <v>3</v>
      </c>
      <c r="F215" s="5">
        <v>31</v>
      </c>
      <c r="G215" s="5">
        <v>839</v>
      </c>
      <c r="H215" s="5">
        <v>18</v>
      </c>
      <c r="I215" s="5">
        <v>232896922</v>
      </c>
      <c r="J215" s="5">
        <v>20</v>
      </c>
      <c r="K215" s="5">
        <v>110</v>
      </c>
      <c r="L215" s="5">
        <v>20</v>
      </c>
      <c r="M215" s="5">
        <v>0</v>
      </c>
      <c r="N215" s="5">
        <v>69</v>
      </c>
      <c r="O215" s="5">
        <v>124</v>
      </c>
      <c r="P215" s="5" t="s">
        <v>36</v>
      </c>
      <c r="Q215" s="5" t="s">
        <v>39</v>
      </c>
      <c r="R215" s="5">
        <v>84</v>
      </c>
      <c r="S215" s="5">
        <v>64</v>
      </c>
      <c r="T215" s="5">
        <v>39</v>
      </c>
      <c r="U215" s="5">
        <v>3</v>
      </c>
      <c r="V215" s="5">
        <v>0</v>
      </c>
      <c r="W215" s="5">
        <v>11</v>
      </c>
      <c r="X215" s="5">
        <v>4</v>
      </c>
    </row>
    <row r="216" spans="1:24" ht="15.75" x14ac:dyDescent="0.25">
      <c r="A216" s="3" t="s">
        <v>417</v>
      </c>
      <c r="B216" s="3" t="s">
        <v>418</v>
      </c>
      <c r="C216" s="3">
        <v>3</v>
      </c>
      <c r="D216" s="3">
        <v>2023</v>
      </c>
      <c r="E216" s="3">
        <v>6</v>
      </c>
      <c r="F216" s="3">
        <v>2</v>
      </c>
      <c r="G216" s="3">
        <v>259</v>
      </c>
      <c r="H216" s="3">
        <v>0</v>
      </c>
      <c r="I216" s="3">
        <v>37126685</v>
      </c>
      <c r="J216" s="3">
        <v>5</v>
      </c>
      <c r="K216" s="3">
        <v>17</v>
      </c>
      <c r="L216" s="3">
        <v>5</v>
      </c>
      <c r="M216" s="3">
        <v>0</v>
      </c>
      <c r="N216" s="3">
        <v>0</v>
      </c>
      <c r="O216" s="3">
        <v>135</v>
      </c>
      <c r="P216" s="3" t="s">
        <v>36</v>
      </c>
      <c r="Q216" s="3" t="s">
        <v>39</v>
      </c>
      <c r="R216" s="3">
        <v>77</v>
      </c>
      <c r="S216" s="3">
        <v>28</v>
      </c>
      <c r="T216" s="3">
        <v>55</v>
      </c>
      <c r="U216" s="3">
        <v>18</v>
      </c>
      <c r="V216" s="3">
        <v>0</v>
      </c>
      <c r="W216" s="3">
        <v>22</v>
      </c>
      <c r="X216" s="3">
        <v>15</v>
      </c>
    </row>
    <row r="217" spans="1:24" ht="15.75" x14ac:dyDescent="0.25">
      <c r="A217" s="5" t="s">
        <v>419</v>
      </c>
      <c r="B217" s="5" t="s">
        <v>287</v>
      </c>
      <c r="C217" s="5">
        <v>1</v>
      </c>
      <c r="D217" s="5">
        <v>2023</v>
      </c>
      <c r="E217" s="5">
        <v>3</v>
      </c>
      <c r="F217" s="5">
        <v>23</v>
      </c>
      <c r="G217" s="5">
        <v>2915</v>
      </c>
      <c r="H217" s="5">
        <v>30</v>
      </c>
      <c r="I217" s="5">
        <v>195576623</v>
      </c>
      <c r="J217" s="5">
        <v>116</v>
      </c>
      <c r="K217" s="5">
        <v>69</v>
      </c>
      <c r="L217" s="5">
        <v>107</v>
      </c>
      <c r="M217" s="5">
        <v>3</v>
      </c>
      <c r="N217" s="5">
        <v>675</v>
      </c>
      <c r="O217" s="5">
        <v>107</v>
      </c>
      <c r="P217" s="5" t="s">
        <v>50</v>
      </c>
      <c r="Q217" s="5" t="s">
        <v>27</v>
      </c>
      <c r="R217" s="5">
        <v>78</v>
      </c>
      <c r="S217" s="5">
        <v>39</v>
      </c>
      <c r="T217" s="5">
        <v>53</v>
      </c>
      <c r="U217" s="5">
        <v>30</v>
      </c>
      <c r="V217" s="5">
        <v>0</v>
      </c>
      <c r="W217" s="5">
        <v>11</v>
      </c>
      <c r="X217" s="5">
        <v>6</v>
      </c>
    </row>
    <row r="218" spans="1:24" ht="15.75" x14ac:dyDescent="0.25">
      <c r="A218" s="3" t="s">
        <v>420</v>
      </c>
      <c r="B218" s="3" t="s">
        <v>421</v>
      </c>
      <c r="C218" s="3">
        <v>2</v>
      </c>
      <c r="D218" s="3">
        <v>2022</v>
      </c>
      <c r="E218" s="3">
        <v>10</v>
      </c>
      <c r="F218" s="3">
        <v>12</v>
      </c>
      <c r="G218" s="3">
        <v>5129</v>
      </c>
      <c r="H218" s="3">
        <v>25</v>
      </c>
      <c r="I218" s="3">
        <v>532336353</v>
      </c>
      <c r="J218" s="3">
        <v>116</v>
      </c>
      <c r="K218" s="3">
        <v>84</v>
      </c>
      <c r="L218" s="3">
        <v>114</v>
      </c>
      <c r="M218" s="3">
        <v>18</v>
      </c>
      <c r="N218" s="3">
        <v>348</v>
      </c>
      <c r="O218" s="3">
        <v>96</v>
      </c>
      <c r="P218" s="3" t="s">
        <v>50</v>
      </c>
      <c r="Q218" s="3" t="s">
        <v>27</v>
      </c>
      <c r="R218" s="3">
        <v>54</v>
      </c>
      <c r="S218" s="3">
        <v>25</v>
      </c>
      <c r="T218" s="3">
        <v>74</v>
      </c>
      <c r="U218" s="3">
        <v>14</v>
      </c>
      <c r="V218" s="3">
        <v>0</v>
      </c>
      <c r="W218" s="3">
        <v>9</v>
      </c>
      <c r="X218" s="3">
        <v>11</v>
      </c>
    </row>
    <row r="219" spans="1:24" ht="15.75" x14ac:dyDescent="0.25">
      <c r="A219" s="5" t="s">
        <v>422</v>
      </c>
      <c r="B219" s="5" t="s">
        <v>423</v>
      </c>
      <c r="C219" s="5">
        <v>2</v>
      </c>
      <c r="D219" s="5">
        <v>2022</v>
      </c>
      <c r="E219" s="5">
        <v>11</v>
      </c>
      <c r="F219" s="5">
        <v>30</v>
      </c>
      <c r="G219" s="5">
        <v>3794</v>
      </c>
      <c r="H219" s="5">
        <v>34</v>
      </c>
      <c r="I219" s="5">
        <v>538115192</v>
      </c>
      <c r="J219" s="5">
        <v>47</v>
      </c>
      <c r="K219" s="5">
        <v>77</v>
      </c>
      <c r="L219" s="5">
        <v>53</v>
      </c>
      <c r="M219" s="5">
        <v>10</v>
      </c>
      <c r="N219" s="5">
        <v>8</v>
      </c>
      <c r="O219" s="5">
        <v>123</v>
      </c>
      <c r="P219" s="5" t="s">
        <v>64</v>
      </c>
      <c r="Q219" s="5" t="s">
        <v>27</v>
      </c>
      <c r="R219" s="5">
        <v>71</v>
      </c>
      <c r="S219" s="5">
        <v>58</v>
      </c>
      <c r="T219" s="5">
        <v>70</v>
      </c>
      <c r="U219" s="5">
        <v>30</v>
      </c>
      <c r="V219" s="5">
        <v>0</v>
      </c>
      <c r="W219" s="5">
        <v>32</v>
      </c>
      <c r="X219" s="5">
        <v>19</v>
      </c>
    </row>
    <row r="220" spans="1:24" ht="15.75" x14ac:dyDescent="0.25">
      <c r="A220" s="3" t="s">
        <v>424</v>
      </c>
      <c r="B220" s="3" t="s">
        <v>425</v>
      </c>
      <c r="C220" s="3">
        <v>2</v>
      </c>
      <c r="D220" s="3">
        <v>2023</v>
      </c>
      <c r="E220" s="3">
        <v>5</v>
      </c>
      <c r="F220" s="3">
        <v>26</v>
      </c>
      <c r="G220" s="3">
        <v>588</v>
      </c>
      <c r="H220" s="3">
        <v>0</v>
      </c>
      <c r="I220" s="3">
        <v>46142772</v>
      </c>
      <c r="J220" s="3">
        <v>23</v>
      </c>
      <c r="K220" s="3">
        <v>21</v>
      </c>
      <c r="L220" s="3">
        <v>31</v>
      </c>
      <c r="M220" s="3">
        <v>0</v>
      </c>
      <c r="N220" s="3">
        <v>0</v>
      </c>
      <c r="O220" s="3">
        <v>90</v>
      </c>
      <c r="P220" s="3" t="s">
        <v>64</v>
      </c>
      <c r="Q220" s="3" t="s">
        <v>27</v>
      </c>
      <c r="R220" s="3">
        <v>62</v>
      </c>
      <c r="S220" s="3">
        <v>7</v>
      </c>
      <c r="T220" s="3">
        <v>62</v>
      </c>
      <c r="U220" s="3">
        <v>6</v>
      </c>
      <c r="V220" s="3">
        <v>0</v>
      </c>
      <c r="W220" s="3">
        <v>58</v>
      </c>
      <c r="X220" s="3">
        <v>6</v>
      </c>
    </row>
    <row r="221" spans="1:24" ht="15.75" x14ac:dyDescent="0.25">
      <c r="A221" s="5" t="s">
        <v>426</v>
      </c>
      <c r="B221" s="5" t="s">
        <v>427</v>
      </c>
      <c r="C221" s="5">
        <v>3</v>
      </c>
      <c r="D221" s="5">
        <v>2022</v>
      </c>
      <c r="E221" s="5">
        <v>12</v>
      </c>
      <c r="F221" s="5">
        <v>2</v>
      </c>
      <c r="G221" s="5">
        <v>2959</v>
      </c>
      <c r="H221" s="5">
        <v>16</v>
      </c>
      <c r="I221" s="5">
        <v>401036314</v>
      </c>
      <c r="J221" s="5">
        <v>41</v>
      </c>
      <c r="K221" s="5">
        <v>69</v>
      </c>
      <c r="L221" s="5">
        <v>38</v>
      </c>
      <c r="M221" s="5">
        <v>0</v>
      </c>
      <c r="N221" s="5">
        <v>36</v>
      </c>
      <c r="O221" s="5">
        <v>117</v>
      </c>
      <c r="P221" s="5" t="s">
        <v>33</v>
      </c>
      <c r="Q221" s="5" t="s">
        <v>39</v>
      </c>
      <c r="R221" s="5">
        <v>72</v>
      </c>
      <c r="S221" s="5">
        <v>45</v>
      </c>
      <c r="T221" s="5">
        <v>59</v>
      </c>
      <c r="U221" s="5">
        <v>14</v>
      </c>
      <c r="V221" s="5">
        <v>0</v>
      </c>
      <c r="W221" s="5">
        <v>20</v>
      </c>
      <c r="X221" s="5">
        <v>21</v>
      </c>
    </row>
    <row r="222" spans="1:24" ht="15.75" x14ac:dyDescent="0.25">
      <c r="A222" s="3" t="s">
        <v>428</v>
      </c>
      <c r="B222" s="3" t="s">
        <v>429</v>
      </c>
      <c r="C222" s="3">
        <v>2</v>
      </c>
      <c r="D222" s="3">
        <v>2023</v>
      </c>
      <c r="E222" s="3">
        <v>4</v>
      </c>
      <c r="F222" s="3">
        <v>4</v>
      </c>
      <c r="G222" s="3">
        <v>291</v>
      </c>
      <c r="H222" s="3">
        <v>8</v>
      </c>
      <c r="I222" s="3">
        <v>127026613</v>
      </c>
      <c r="J222" s="3">
        <v>8</v>
      </c>
      <c r="K222" s="3">
        <v>78</v>
      </c>
      <c r="L222" s="3">
        <v>4</v>
      </c>
      <c r="M222" s="3">
        <v>1</v>
      </c>
      <c r="N222" s="3">
        <v>1</v>
      </c>
      <c r="O222" s="3">
        <v>133</v>
      </c>
      <c r="P222" s="3" t="s">
        <v>36</v>
      </c>
      <c r="Q222" s="3" t="s">
        <v>39</v>
      </c>
      <c r="R222" s="3">
        <v>78</v>
      </c>
      <c r="S222" s="3">
        <v>90</v>
      </c>
      <c r="T222" s="3">
        <v>84</v>
      </c>
      <c r="U222" s="3">
        <v>31</v>
      </c>
      <c r="V222" s="3">
        <v>0</v>
      </c>
      <c r="W222" s="3">
        <v>7</v>
      </c>
      <c r="X222" s="3">
        <v>4</v>
      </c>
    </row>
    <row r="223" spans="1:24" ht="15.75" x14ac:dyDescent="0.25">
      <c r="A223" s="5" t="s">
        <v>430</v>
      </c>
      <c r="B223" s="5" t="s">
        <v>267</v>
      </c>
      <c r="C223" s="5">
        <v>1</v>
      </c>
      <c r="D223" s="5">
        <v>2022</v>
      </c>
      <c r="E223" s="5">
        <v>12</v>
      </c>
      <c r="F223" s="5">
        <v>2</v>
      </c>
      <c r="G223" s="5">
        <v>2321</v>
      </c>
      <c r="H223" s="5">
        <v>36</v>
      </c>
      <c r="I223" s="5">
        <v>345031710</v>
      </c>
      <c r="J223" s="5">
        <v>29</v>
      </c>
      <c r="K223" s="5">
        <v>65</v>
      </c>
      <c r="L223" s="5">
        <v>34</v>
      </c>
      <c r="M223" s="5">
        <v>5</v>
      </c>
      <c r="N223" s="5">
        <v>3</v>
      </c>
      <c r="O223" s="5">
        <v>96</v>
      </c>
      <c r="P223" s="5" t="s">
        <v>64</v>
      </c>
      <c r="Q223" s="5" t="s">
        <v>39</v>
      </c>
      <c r="R223" s="5">
        <v>74</v>
      </c>
      <c r="S223" s="5">
        <v>61</v>
      </c>
      <c r="T223" s="5">
        <v>83</v>
      </c>
      <c r="U223" s="5">
        <v>11</v>
      </c>
      <c r="V223" s="5">
        <v>0</v>
      </c>
      <c r="W223" s="5">
        <v>35</v>
      </c>
      <c r="X223" s="5">
        <v>6</v>
      </c>
    </row>
    <row r="224" spans="1:24" ht="15.75" x14ac:dyDescent="0.25">
      <c r="A224" s="3" t="s">
        <v>431</v>
      </c>
      <c r="B224" s="3" t="s">
        <v>432</v>
      </c>
      <c r="C224" s="3">
        <v>2</v>
      </c>
      <c r="D224" s="3">
        <v>2022</v>
      </c>
      <c r="E224" s="3">
        <v>12</v>
      </c>
      <c r="F224" s="3">
        <v>1</v>
      </c>
      <c r="G224" s="3">
        <v>536</v>
      </c>
      <c r="H224" s="3">
        <v>10</v>
      </c>
      <c r="I224" s="3">
        <v>288101651</v>
      </c>
      <c r="J224" s="3">
        <v>10</v>
      </c>
      <c r="K224" s="3">
        <v>72</v>
      </c>
      <c r="L224" s="3">
        <v>8</v>
      </c>
      <c r="M224" s="3">
        <v>3</v>
      </c>
      <c r="N224" s="3">
        <v>14</v>
      </c>
      <c r="O224" s="3">
        <v>149</v>
      </c>
      <c r="P224" s="3" t="s">
        <v>64</v>
      </c>
      <c r="Q224" s="3" t="s">
        <v>27</v>
      </c>
      <c r="R224" s="3">
        <v>66</v>
      </c>
      <c r="S224" s="3">
        <v>85</v>
      </c>
      <c r="T224" s="3">
        <v>60</v>
      </c>
      <c r="U224" s="3">
        <v>40</v>
      </c>
      <c r="V224" s="3">
        <v>0</v>
      </c>
      <c r="W224" s="3">
        <v>14</v>
      </c>
      <c r="X224" s="3">
        <v>13</v>
      </c>
    </row>
    <row r="225" spans="1:24" ht="15.75" x14ac:dyDescent="0.25">
      <c r="A225" s="5" t="s">
        <v>433</v>
      </c>
      <c r="B225" s="5" t="s">
        <v>434</v>
      </c>
      <c r="C225" s="5">
        <v>2</v>
      </c>
      <c r="D225" s="5">
        <v>2023</v>
      </c>
      <c r="E225" s="5">
        <v>5</v>
      </c>
      <c r="F225" s="5">
        <v>26</v>
      </c>
      <c r="G225" s="5">
        <v>359</v>
      </c>
      <c r="H225" s="5">
        <v>2</v>
      </c>
      <c r="I225" s="5">
        <v>60350538</v>
      </c>
      <c r="J225" s="5">
        <v>1</v>
      </c>
      <c r="K225" s="5">
        <v>0</v>
      </c>
      <c r="L225" s="5">
        <v>9</v>
      </c>
      <c r="M225" s="5">
        <v>0</v>
      </c>
      <c r="N225" s="5">
        <v>0</v>
      </c>
      <c r="O225" s="5">
        <v>110</v>
      </c>
      <c r="P225" s="5" t="s">
        <v>53</v>
      </c>
      <c r="Q225" s="5" t="s">
        <v>39</v>
      </c>
      <c r="R225" s="5">
        <v>66</v>
      </c>
      <c r="S225" s="5">
        <v>32</v>
      </c>
      <c r="T225" s="5">
        <v>40</v>
      </c>
      <c r="U225" s="5">
        <v>81</v>
      </c>
      <c r="V225" s="5">
        <v>0</v>
      </c>
      <c r="W225" s="5">
        <v>11</v>
      </c>
      <c r="X225" s="5">
        <v>3</v>
      </c>
    </row>
    <row r="226" spans="1:24" ht="15.75" x14ac:dyDescent="0.25">
      <c r="A226" s="3" t="s">
        <v>435</v>
      </c>
      <c r="B226" s="3" t="s">
        <v>436</v>
      </c>
      <c r="C226" s="3">
        <v>1</v>
      </c>
      <c r="D226" s="3">
        <v>2022</v>
      </c>
      <c r="E226" s="3">
        <v>11</v>
      </c>
      <c r="F226" s="3">
        <v>30</v>
      </c>
      <c r="G226" s="3">
        <v>4096</v>
      </c>
      <c r="H226" s="3">
        <v>6</v>
      </c>
      <c r="I226" s="3">
        <v>335074782</v>
      </c>
      <c r="J226" s="3">
        <v>118</v>
      </c>
      <c r="K226" s="3">
        <v>48</v>
      </c>
      <c r="L226" s="3">
        <v>143</v>
      </c>
      <c r="M226" s="3">
        <v>0</v>
      </c>
      <c r="N226" s="3">
        <v>240</v>
      </c>
      <c r="O226" s="3">
        <v>105</v>
      </c>
      <c r="P226" s="3" t="s">
        <v>53</v>
      </c>
      <c r="Q226" s="3" t="s">
        <v>27</v>
      </c>
      <c r="R226" s="3">
        <v>95</v>
      </c>
      <c r="S226" s="3">
        <v>62</v>
      </c>
      <c r="T226" s="3">
        <v>52</v>
      </c>
      <c r="U226" s="3">
        <v>3</v>
      </c>
      <c r="V226" s="3">
        <v>0</v>
      </c>
      <c r="W226" s="3">
        <v>5</v>
      </c>
      <c r="X226" s="3">
        <v>16</v>
      </c>
    </row>
    <row r="227" spans="1:24" ht="15.75" x14ac:dyDescent="0.25">
      <c r="A227" s="5" t="s">
        <v>437</v>
      </c>
      <c r="B227" s="5" t="s">
        <v>438</v>
      </c>
      <c r="C227" s="5">
        <v>1</v>
      </c>
      <c r="D227" s="5">
        <v>2023</v>
      </c>
      <c r="E227" s="5">
        <v>5</v>
      </c>
      <c r="F227" s="5">
        <v>22</v>
      </c>
      <c r="G227" s="5">
        <v>349</v>
      </c>
      <c r="H227" s="5">
        <v>69</v>
      </c>
      <c r="I227" s="5">
        <v>76767396</v>
      </c>
      <c r="J227" s="5">
        <v>8</v>
      </c>
      <c r="K227" s="5">
        <v>96</v>
      </c>
      <c r="L227" s="5">
        <v>5</v>
      </c>
      <c r="M227" s="5">
        <v>0</v>
      </c>
      <c r="N227" s="5">
        <v>56</v>
      </c>
      <c r="O227" s="5">
        <v>105</v>
      </c>
      <c r="P227" s="5" t="s">
        <v>30</v>
      </c>
      <c r="Q227" s="5" t="s">
        <v>27</v>
      </c>
      <c r="R227" s="5">
        <v>80</v>
      </c>
      <c r="S227" s="5">
        <v>69</v>
      </c>
      <c r="T227" s="5">
        <v>78</v>
      </c>
      <c r="U227" s="5">
        <v>28</v>
      </c>
      <c r="V227" s="5">
        <v>0</v>
      </c>
      <c r="W227" s="5">
        <v>11</v>
      </c>
      <c r="X227" s="5">
        <v>14</v>
      </c>
    </row>
    <row r="228" spans="1:24" ht="15.75" x14ac:dyDescent="0.25">
      <c r="A228" s="3" t="s">
        <v>439</v>
      </c>
      <c r="B228" s="3" t="s">
        <v>440</v>
      </c>
      <c r="C228" s="3">
        <v>2</v>
      </c>
      <c r="D228" s="3">
        <v>2023</v>
      </c>
      <c r="E228" s="3">
        <v>5</v>
      </c>
      <c r="F228" s="3">
        <v>26</v>
      </c>
      <c r="G228" s="3">
        <v>381</v>
      </c>
      <c r="H228" s="3">
        <v>5</v>
      </c>
      <c r="I228" s="3">
        <v>46065667</v>
      </c>
      <c r="J228" s="3">
        <v>23</v>
      </c>
      <c r="K228" s="3">
        <v>82</v>
      </c>
      <c r="L228" s="3">
        <v>6</v>
      </c>
      <c r="M228" s="3">
        <v>0</v>
      </c>
      <c r="N228" s="3">
        <v>113</v>
      </c>
      <c r="O228" s="3">
        <v>134</v>
      </c>
      <c r="P228" s="3" t="s">
        <v>26</v>
      </c>
      <c r="Q228" s="3" t="s">
        <v>27</v>
      </c>
      <c r="R228" s="3">
        <v>76</v>
      </c>
      <c r="S228" s="3">
        <v>61</v>
      </c>
      <c r="T228" s="3">
        <v>58</v>
      </c>
      <c r="U228" s="3">
        <v>6</v>
      </c>
      <c r="V228" s="3">
        <v>0</v>
      </c>
      <c r="W228" s="3">
        <v>16</v>
      </c>
      <c r="X228" s="3">
        <v>3</v>
      </c>
    </row>
    <row r="229" spans="1:24" ht="15.75" x14ac:dyDescent="0.25">
      <c r="A229" s="5" t="s">
        <v>441</v>
      </c>
      <c r="B229" s="5" t="s">
        <v>267</v>
      </c>
      <c r="C229" s="5">
        <v>1</v>
      </c>
      <c r="D229" s="5">
        <v>2022</v>
      </c>
      <c r="E229" s="5">
        <v>7</v>
      </c>
      <c r="F229" s="5">
        <v>8</v>
      </c>
      <c r="G229" s="5">
        <v>2461</v>
      </c>
      <c r="H229" s="5">
        <v>36</v>
      </c>
      <c r="I229" s="5">
        <v>459276435</v>
      </c>
      <c r="J229" s="5">
        <v>47</v>
      </c>
      <c r="K229" s="5">
        <v>66</v>
      </c>
      <c r="L229" s="5">
        <v>45</v>
      </c>
      <c r="M229" s="5">
        <v>5</v>
      </c>
      <c r="N229" s="5">
        <v>6</v>
      </c>
      <c r="O229" s="5">
        <v>170</v>
      </c>
      <c r="P229" s="5" t="s">
        <v>100</v>
      </c>
      <c r="Q229" s="5" t="s">
        <v>39</v>
      </c>
      <c r="R229" s="5">
        <v>71</v>
      </c>
      <c r="S229" s="5">
        <v>59</v>
      </c>
      <c r="T229" s="5">
        <v>56</v>
      </c>
      <c r="U229" s="5">
        <v>4</v>
      </c>
      <c r="V229" s="5">
        <v>0</v>
      </c>
      <c r="W229" s="5">
        <v>27</v>
      </c>
      <c r="X229" s="5">
        <v>12</v>
      </c>
    </row>
    <row r="230" spans="1:24" ht="15.75" x14ac:dyDescent="0.25">
      <c r="A230" s="3" t="s">
        <v>442</v>
      </c>
      <c r="B230" s="3" t="s">
        <v>443</v>
      </c>
      <c r="C230" s="3">
        <v>2</v>
      </c>
      <c r="D230" s="3">
        <v>2023</v>
      </c>
      <c r="E230" s="3">
        <v>6</v>
      </c>
      <c r="F230" s="3">
        <v>2</v>
      </c>
      <c r="G230" s="3">
        <v>277</v>
      </c>
      <c r="H230" s="3">
        <v>1</v>
      </c>
      <c r="I230" s="3">
        <v>39666245</v>
      </c>
      <c r="J230" s="3">
        <v>1</v>
      </c>
      <c r="K230" s="3">
        <v>20</v>
      </c>
      <c r="L230" s="3">
        <v>5</v>
      </c>
      <c r="M230" s="3">
        <v>0</v>
      </c>
      <c r="N230" s="3">
        <v>1</v>
      </c>
      <c r="O230" s="3">
        <v>81</v>
      </c>
      <c r="P230" s="3" t="s">
        <v>53</v>
      </c>
      <c r="Q230" s="3" t="s">
        <v>27</v>
      </c>
      <c r="R230" s="3">
        <v>59</v>
      </c>
      <c r="S230" s="3">
        <v>26</v>
      </c>
      <c r="T230" s="3">
        <v>60</v>
      </c>
      <c r="U230" s="3">
        <v>46</v>
      </c>
      <c r="V230" s="3">
        <v>1</v>
      </c>
      <c r="W230" s="3">
        <v>25</v>
      </c>
      <c r="X230" s="3">
        <v>13</v>
      </c>
    </row>
    <row r="231" spans="1:24" ht="15.75" x14ac:dyDescent="0.25">
      <c r="A231" s="5" t="s">
        <v>444</v>
      </c>
      <c r="B231" s="5" t="s">
        <v>445</v>
      </c>
      <c r="C231" s="5">
        <v>2</v>
      </c>
      <c r="D231" s="5">
        <v>2023</v>
      </c>
      <c r="E231" s="5">
        <v>3</v>
      </c>
      <c r="F231" s="5">
        <v>1</v>
      </c>
      <c r="G231" s="5">
        <v>967</v>
      </c>
      <c r="H231" s="5">
        <v>5</v>
      </c>
      <c r="I231" s="5">
        <v>138517666</v>
      </c>
      <c r="J231" s="5">
        <v>7</v>
      </c>
      <c r="K231" s="5">
        <v>29</v>
      </c>
      <c r="L231" s="5">
        <v>51</v>
      </c>
      <c r="M231" s="5">
        <v>1</v>
      </c>
      <c r="N231" s="5">
        <v>29</v>
      </c>
      <c r="O231" s="5">
        <v>154</v>
      </c>
      <c r="P231" s="5" t="s">
        <v>53</v>
      </c>
      <c r="Q231" s="5" t="s">
        <v>27</v>
      </c>
      <c r="R231" s="5">
        <v>63</v>
      </c>
      <c r="S231" s="5">
        <v>75</v>
      </c>
      <c r="T231" s="5">
        <v>92</v>
      </c>
      <c r="U231" s="5">
        <v>31</v>
      </c>
      <c r="V231" s="5">
        <v>0</v>
      </c>
      <c r="W231" s="5">
        <v>91</v>
      </c>
      <c r="X231" s="5">
        <v>5</v>
      </c>
    </row>
    <row r="232" spans="1:24" ht="15.75" x14ac:dyDescent="0.25">
      <c r="A232" s="3" t="s">
        <v>446</v>
      </c>
      <c r="B232" s="3" t="s">
        <v>447</v>
      </c>
      <c r="C232" s="3">
        <v>1</v>
      </c>
      <c r="D232" s="3">
        <v>2022</v>
      </c>
      <c r="E232" s="3">
        <v>6</v>
      </c>
      <c r="F232" s="3">
        <v>29</v>
      </c>
      <c r="G232" s="3">
        <v>8186</v>
      </c>
      <c r="H232" s="3">
        <v>12</v>
      </c>
      <c r="I232" s="3">
        <v>822633917</v>
      </c>
      <c r="J232" s="3">
        <v>155</v>
      </c>
      <c r="K232" s="3">
        <v>72</v>
      </c>
      <c r="L232" s="3">
        <v>131</v>
      </c>
      <c r="M232" s="3">
        <v>16</v>
      </c>
      <c r="N232" s="3">
        <v>29</v>
      </c>
      <c r="O232" s="3">
        <v>169</v>
      </c>
      <c r="P232" s="3" t="s">
        <v>30</v>
      </c>
      <c r="Q232" s="3" t="s">
        <v>27</v>
      </c>
      <c r="R232" s="3">
        <v>69</v>
      </c>
      <c r="S232" s="3">
        <v>69</v>
      </c>
      <c r="T232" s="3">
        <v>51</v>
      </c>
      <c r="U232" s="3">
        <v>63</v>
      </c>
      <c r="V232" s="3">
        <v>0</v>
      </c>
      <c r="W232" s="3">
        <v>38</v>
      </c>
      <c r="X232" s="3">
        <v>4</v>
      </c>
    </row>
    <row r="233" spans="1:24" ht="15.75" x14ac:dyDescent="0.25">
      <c r="A233" s="5" t="s">
        <v>448</v>
      </c>
      <c r="B233" s="5" t="s">
        <v>449</v>
      </c>
      <c r="C233" s="5">
        <v>1</v>
      </c>
      <c r="D233" s="5">
        <v>2022</v>
      </c>
      <c r="E233" s="5">
        <v>7</v>
      </c>
      <c r="F233" s="5">
        <v>29</v>
      </c>
      <c r="G233" s="5">
        <v>7842</v>
      </c>
      <c r="H233" s="5">
        <v>10</v>
      </c>
      <c r="I233" s="5">
        <v>595900742</v>
      </c>
      <c r="J233" s="5">
        <v>215</v>
      </c>
      <c r="K233" s="5">
        <v>88</v>
      </c>
      <c r="L233" s="5">
        <v>330</v>
      </c>
      <c r="M233" s="5">
        <v>26</v>
      </c>
      <c r="N233" s="5">
        <v>23</v>
      </c>
      <c r="O233" s="5">
        <v>115</v>
      </c>
      <c r="P233" s="5" t="s">
        <v>73</v>
      </c>
      <c r="Q233" s="5" t="s">
        <v>27</v>
      </c>
      <c r="R233" s="5">
        <v>78</v>
      </c>
      <c r="S233" s="5">
        <v>64</v>
      </c>
      <c r="T233" s="5">
        <v>69</v>
      </c>
      <c r="U233" s="5">
        <v>4</v>
      </c>
      <c r="V233" s="5">
        <v>0</v>
      </c>
      <c r="W233" s="5">
        <v>7</v>
      </c>
      <c r="X233" s="5">
        <v>14</v>
      </c>
    </row>
    <row r="234" spans="1:24" ht="15.75" x14ac:dyDescent="0.25">
      <c r="A234" s="3" t="s">
        <v>450</v>
      </c>
      <c r="B234" s="3" t="s">
        <v>451</v>
      </c>
      <c r="C234" s="3">
        <v>2</v>
      </c>
      <c r="D234" s="3">
        <v>2023</v>
      </c>
      <c r="E234" s="3">
        <v>6</v>
      </c>
      <c r="F234" s="3">
        <v>5</v>
      </c>
      <c r="G234" s="3">
        <v>215</v>
      </c>
      <c r="H234" s="3">
        <v>6</v>
      </c>
      <c r="I234" s="3">
        <v>51985779</v>
      </c>
      <c r="J234" s="3">
        <v>6</v>
      </c>
      <c r="K234" s="3">
        <v>14</v>
      </c>
      <c r="L234" s="3">
        <v>8</v>
      </c>
      <c r="M234" s="3">
        <v>2</v>
      </c>
      <c r="N234" s="3">
        <v>4</v>
      </c>
      <c r="O234" s="3">
        <v>84</v>
      </c>
      <c r="P234" s="3" t="s">
        <v>36</v>
      </c>
      <c r="Q234" s="3" t="s">
        <v>39</v>
      </c>
      <c r="R234" s="3">
        <v>43</v>
      </c>
      <c r="S234" s="3">
        <v>14</v>
      </c>
      <c r="T234" s="3">
        <v>74</v>
      </c>
      <c r="U234" s="3">
        <v>1</v>
      </c>
      <c r="V234" s="3">
        <v>0</v>
      </c>
      <c r="W234" s="3">
        <v>19</v>
      </c>
      <c r="X234" s="3">
        <v>8</v>
      </c>
    </row>
    <row r="235" spans="1:24" ht="15.75" x14ac:dyDescent="0.25">
      <c r="A235" s="5">
        <v>69</v>
      </c>
      <c r="B235" s="5" t="s">
        <v>452</v>
      </c>
      <c r="C235" s="5">
        <v>2</v>
      </c>
      <c r="D235" s="5">
        <v>2023</v>
      </c>
      <c r="E235" s="5">
        <v>5</v>
      </c>
      <c r="F235" s="5">
        <v>18</v>
      </c>
      <c r="G235" s="5">
        <v>1134</v>
      </c>
      <c r="H235" s="5">
        <v>22</v>
      </c>
      <c r="I235" s="5">
        <v>57945987</v>
      </c>
      <c r="J235" s="5">
        <v>39</v>
      </c>
      <c r="K235" s="5">
        <v>14</v>
      </c>
      <c r="L235" s="5">
        <v>48</v>
      </c>
      <c r="M235" s="5">
        <v>2</v>
      </c>
      <c r="N235" s="5">
        <v>3</v>
      </c>
      <c r="O235" s="5">
        <v>93</v>
      </c>
      <c r="P235" s="5" t="s">
        <v>64</v>
      </c>
      <c r="Q235" s="5" t="s">
        <v>27</v>
      </c>
      <c r="R235" s="5">
        <v>79</v>
      </c>
      <c r="S235" s="5">
        <v>58</v>
      </c>
      <c r="T235" s="5">
        <v>62</v>
      </c>
      <c r="U235" s="5">
        <v>11</v>
      </c>
      <c r="V235" s="5">
        <v>0</v>
      </c>
      <c r="W235" s="5">
        <v>11</v>
      </c>
      <c r="X235" s="5">
        <v>23</v>
      </c>
    </row>
    <row r="236" spans="1:24" ht="15.75" x14ac:dyDescent="0.25">
      <c r="A236" s="3" t="s">
        <v>453</v>
      </c>
      <c r="B236" s="3" t="s">
        <v>454</v>
      </c>
      <c r="C236" s="3">
        <v>2</v>
      </c>
      <c r="D236" s="3">
        <v>2023</v>
      </c>
      <c r="E236" s="3">
        <v>4</v>
      </c>
      <c r="F236" s="3">
        <v>21</v>
      </c>
      <c r="G236" s="3">
        <v>1305</v>
      </c>
      <c r="H236" s="3">
        <v>34</v>
      </c>
      <c r="I236" s="3">
        <v>115010040</v>
      </c>
      <c r="J236" s="3">
        <v>29</v>
      </c>
      <c r="K236" s="3">
        <v>26</v>
      </c>
      <c r="L236" s="3">
        <v>43</v>
      </c>
      <c r="M236" s="3">
        <v>5</v>
      </c>
      <c r="N236" s="3">
        <v>44</v>
      </c>
      <c r="O236" s="3">
        <v>91</v>
      </c>
      <c r="P236" s="3" t="s">
        <v>73</v>
      </c>
      <c r="Q236" s="3" t="s">
        <v>27</v>
      </c>
      <c r="R236" s="3">
        <v>82</v>
      </c>
      <c r="S236" s="3">
        <v>47</v>
      </c>
      <c r="T236" s="3">
        <v>62</v>
      </c>
      <c r="U236" s="3">
        <v>10</v>
      </c>
      <c r="V236" s="3">
        <v>0</v>
      </c>
      <c r="W236" s="3">
        <v>10</v>
      </c>
      <c r="X236" s="3">
        <v>15</v>
      </c>
    </row>
    <row r="237" spans="1:24" ht="15.75" x14ac:dyDescent="0.25">
      <c r="A237" s="5" t="s">
        <v>455</v>
      </c>
      <c r="B237" s="5" t="s">
        <v>456</v>
      </c>
      <c r="C237" s="5">
        <v>1</v>
      </c>
      <c r="D237" s="5">
        <v>2023</v>
      </c>
      <c r="E237" s="5">
        <v>4</v>
      </c>
      <c r="F237" s="5">
        <v>7</v>
      </c>
      <c r="G237" s="5">
        <v>2066</v>
      </c>
      <c r="H237" s="5">
        <v>6</v>
      </c>
      <c r="I237" s="5">
        <v>175097833</v>
      </c>
      <c r="J237" s="5">
        <v>58</v>
      </c>
      <c r="K237" s="5">
        <v>70</v>
      </c>
      <c r="L237" s="5">
        <v>43</v>
      </c>
      <c r="M237" s="5">
        <v>0</v>
      </c>
      <c r="N237" s="5">
        <v>182</v>
      </c>
      <c r="O237" s="5">
        <v>142</v>
      </c>
      <c r="P237" s="5" t="s">
        <v>131</v>
      </c>
      <c r="Q237" s="5" t="s">
        <v>39</v>
      </c>
      <c r="R237" s="5">
        <v>82</v>
      </c>
      <c r="S237" s="5">
        <v>54</v>
      </c>
      <c r="T237" s="5">
        <v>44</v>
      </c>
      <c r="U237" s="5">
        <v>6</v>
      </c>
      <c r="V237" s="5">
        <v>0</v>
      </c>
      <c r="W237" s="5">
        <v>33</v>
      </c>
      <c r="X237" s="5">
        <v>7</v>
      </c>
    </row>
    <row r="238" spans="1:24" ht="15.75" x14ac:dyDescent="0.25">
      <c r="A238" s="3" t="s">
        <v>457</v>
      </c>
      <c r="B238" s="3" t="s">
        <v>458</v>
      </c>
      <c r="C238" s="3">
        <v>2</v>
      </c>
      <c r="D238" s="3">
        <v>2023</v>
      </c>
      <c r="E238" s="3">
        <v>5</v>
      </c>
      <c r="F238" s="3">
        <v>19</v>
      </c>
      <c r="G238" s="3">
        <v>896</v>
      </c>
      <c r="H238" s="3">
        <v>0</v>
      </c>
      <c r="I238" s="3">
        <v>57089066</v>
      </c>
      <c r="J238" s="3">
        <v>34</v>
      </c>
      <c r="K238" s="3">
        <v>2</v>
      </c>
      <c r="L238" s="3">
        <v>33</v>
      </c>
      <c r="M238" s="3">
        <v>0</v>
      </c>
      <c r="N238" s="3">
        <v>1</v>
      </c>
      <c r="O238" s="3">
        <v>126</v>
      </c>
      <c r="P238" s="3" t="s">
        <v>30</v>
      </c>
      <c r="Q238" s="3" t="s">
        <v>27</v>
      </c>
      <c r="R238" s="3">
        <v>78</v>
      </c>
      <c r="S238" s="3">
        <v>20</v>
      </c>
      <c r="T238" s="3">
        <v>70</v>
      </c>
      <c r="U238" s="3">
        <v>1</v>
      </c>
      <c r="V238" s="3">
        <v>0</v>
      </c>
      <c r="W238" s="3">
        <v>16</v>
      </c>
      <c r="X238" s="3">
        <v>4</v>
      </c>
    </row>
    <row r="239" spans="1:24" ht="15.75" x14ac:dyDescent="0.25">
      <c r="A239" s="5" t="s">
        <v>459</v>
      </c>
      <c r="B239" s="5" t="s">
        <v>35</v>
      </c>
      <c r="C239" s="5">
        <v>1</v>
      </c>
      <c r="D239" s="5">
        <v>2022</v>
      </c>
      <c r="E239" s="5">
        <v>10</v>
      </c>
      <c r="F239" s="5">
        <v>21</v>
      </c>
      <c r="G239" s="5">
        <v>3763</v>
      </c>
      <c r="H239" s="5">
        <v>8</v>
      </c>
      <c r="I239" s="5">
        <v>488386797</v>
      </c>
      <c r="J239" s="5">
        <v>51</v>
      </c>
      <c r="K239" s="5">
        <v>43</v>
      </c>
      <c r="L239" s="5">
        <v>38</v>
      </c>
      <c r="M239" s="5">
        <v>10</v>
      </c>
      <c r="N239" s="5">
        <v>1</v>
      </c>
      <c r="O239" s="5">
        <v>97</v>
      </c>
      <c r="P239" s="5" t="s">
        <v>131</v>
      </c>
      <c r="Q239" s="5" t="s">
        <v>27</v>
      </c>
      <c r="R239" s="5">
        <v>73</v>
      </c>
      <c r="S239" s="5">
        <v>10</v>
      </c>
      <c r="T239" s="5">
        <v>44</v>
      </c>
      <c r="U239" s="5">
        <v>26</v>
      </c>
      <c r="V239" s="5">
        <v>0</v>
      </c>
      <c r="W239" s="5">
        <v>16</v>
      </c>
      <c r="X239" s="5">
        <v>8</v>
      </c>
    </row>
    <row r="240" spans="1:24" ht="15.75" x14ac:dyDescent="0.25">
      <c r="A240" s="3" t="s">
        <v>460</v>
      </c>
      <c r="B240" s="3" t="s">
        <v>461</v>
      </c>
      <c r="C240" s="3">
        <v>5</v>
      </c>
      <c r="D240" s="3">
        <v>2023</v>
      </c>
      <c r="E240" s="3">
        <v>6</v>
      </c>
      <c r="F240" s="3">
        <v>2</v>
      </c>
      <c r="G240" s="3">
        <v>197</v>
      </c>
      <c r="H240" s="3">
        <v>0</v>
      </c>
      <c r="I240" s="3">
        <v>32761689</v>
      </c>
      <c r="J240" s="3">
        <v>3</v>
      </c>
      <c r="K240" s="3">
        <v>10</v>
      </c>
      <c r="L240" s="3">
        <v>3</v>
      </c>
      <c r="M240" s="3">
        <v>0</v>
      </c>
      <c r="N240" s="3">
        <v>0</v>
      </c>
      <c r="O240" s="3">
        <v>101</v>
      </c>
      <c r="P240" s="3" t="s">
        <v>33</v>
      </c>
      <c r="Q240" s="3" t="s">
        <v>27</v>
      </c>
      <c r="R240" s="3">
        <v>92</v>
      </c>
      <c r="S240" s="3">
        <v>59</v>
      </c>
      <c r="T240" s="3">
        <v>51</v>
      </c>
      <c r="U240" s="3">
        <v>41</v>
      </c>
      <c r="V240" s="3">
        <v>51</v>
      </c>
      <c r="W240" s="3">
        <v>26</v>
      </c>
      <c r="X240" s="3">
        <v>8</v>
      </c>
    </row>
    <row r="241" spans="1:24" ht="15.75" x14ac:dyDescent="0.25">
      <c r="A241" s="5" t="s">
        <v>462</v>
      </c>
      <c r="B241" s="5" t="s">
        <v>38</v>
      </c>
      <c r="C241" s="5">
        <v>1</v>
      </c>
      <c r="D241" s="5">
        <v>2022</v>
      </c>
      <c r="E241" s="5">
        <v>5</v>
      </c>
      <c r="F241" s="5">
        <v>6</v>
      </c>
      <c r="G241" s="5">
        <v>4004</v>
      </c>
      <c r="H241" s="5">
        <v>33</v>
      </c>
      <c r="I241" s="5">
        <v>1047480053</v>
      </c>
      <c r="J241" s="5">
        <v>34</v>
      </c>
      <c r="K241" s="5">
        <v>65</v>
      </c>
      <c r="L241" s="5">
        <v>43</v>
      </c>
      <c r="M241" s="5">
        <v>6</v>
      </c>
      <c r="N241" s="5">
        <v>2</v>
      </c>
      <c r="O241" s="5">
        <v>98</v>
      </c>
      <c r="P241" s="5" t="s">
        <v>73</v>
      </c>
      <c r="Q241" s="5" t="s">
        <v>39</v>
      </c>
      <c r="R241" s="5">
        <v>80</v>
      </c>
      <c r="S241" s="5">
        <v>23</v>
      </c>
      <c r="T241" s="5">
        <v>48</v>
      </c>
      <c r="U241" s="5">
        <v>14</v>
      </c>
      <c r="V241" s="5">
        <v>0</v>
      </c>
      <c r="W241" s="5">
        <v>6</v>
      </c>
      <c r="X241" s="5">
        <v>5</v>
      </c>
    </row>
    <row r="242" spans="1:24" ht="15.75" x14ac:dyDescent="0.25">
      <c r="A242" s="3" t="s">
        <v>463</v>
      </c>
      <c r="B242" s="3" t="s">
        <v>464</v>
      </c>
      <c r="C242" s="3">
        <v>1</v>
      </c>
      <c r="D242" s="3">
        <v>2023</v>
      </c>
      <c r="E242" s="3">
        <v>1</v>
      </c>
      <c r="F242" s="3">
        <v>27</v>
      </c>
      <c r="G242" s="3">
        <v>984</v>
      </c>
      <c r="H242" s="3">
        <v>5</v>
      </c>
      <c r="I242" s="3">
        <v>153454328</v>
      </c>
      <c r="J242" s="3">
        <v>8</v>
      </c>
      <c r="K242" s="3">
        <v>57</v>
      </c>
      <c r="L242" s="3">
        <v>76</v>
      </c>
      <c r="M242" s="3">
        <v>2</v>
      </c>
      <c r="N242" s="3">
        <v>49</v>
      </c>
      <c r="O242" s="3">
        <v>154</v>
      </c>
      <c r="P242" s="3" t="s">
        <v>53</v>
      </c>
      <c r="Q242" s="3" t="s">
        <v>27</v>
      </c>
      <c r="R242" s="3">
        <v>59</v>
      </c>
      <c r="S242" s="3">
        <v>63</v>
      </c>
      <c r="T242" s="3">
        <v>89</v>
      </c>
      <c r="U242" s="3">
        <v>18</v>
      </c>
      <c r="V242" s="3">
        <v>0</v>
      </c>
      <c r="W242" s="3">
        <v>80</v>
      </c>
      <c r="X242" s="3">
        <v>9</v>
      </c>
    </row>
    <row r="243" spans="1:24" ht="15.75" x14ac:dyDescent="0.25">
      <c r="A243" s="5" t="s">
        <v>465</v>
      </c>
      <c r="B243" s="5" t="s">
        <v>466</v>
      </c>
      <c r="C243" s="5">
        <v>1</v>
      </c>
      <c r="D243" s="5">
        <v>2023</v>
      </c>
      <c r="E243" s="5">
        <v>2</v>
      </c>
      <c r="F243" s="5">
        <v>14</v>
      </c>
      <c r="G243" s="5">
        <v>1240</v>
      </c>
      <c r="H243" s="5">
        <v>24</v>
      </c>
      <c r="I243" s="5">
        <v>217672943</v>
      </c>
      <c r="J243" s="5">
        <v>51</v>
      </c>
      <c r="K243" s="5">
        <v>29</v>
      </c>
      <c r="L243" s="5">
        <v>63</v>
      </c>
      <c r="M243" s="5">
        <v>4</v>
      </c>
      <c r="N243" s="5">
        <v>54</v>
      </c>
      <c r="O243" s="5">
        <v>120</v>
      </c>
      <c r="P243" s="5" t="s">
        <v>36</v>
      </c>
      <c r="Q243" s="5" t="s">
        <v>27</v>
      </c>
      <c r="R243" s="5">
        <v>91</v>
      </c>
      <c r="S243" s="5">
        <v>63</v>
      </c>
      <c r="T243" s="5">
        <v>58</v>
      </c>
      <c r="U243" s="5">
        <v>52</v>
      </c>
      <c r="V243" s="5">
        <v>0</v>
      </c>
      <c r="W243" s="5">
        <v>31</v>
      </c>
      <c r="X243" s="5">
        <v>22</v>
      </c>
    </row>
    <row r="244" spans="1:24" ht="15.75" x14ac:dyDescent="0.25">
      <c r="A244" s="3" t="s">
        <v>467</v>
      </c>
      <c r="B244" s="3" t="s">
        <v>468</v>
      </c>
      <c r="C244" s="3">
        <v>1</v>
      </c>
      <c r="D244" s="3">
        <v>2022</v>
      </c>
      <c r="E244" s="3">
        <v>10</v>
      </c>
      <c r="F244" s="3">
        <v>17</v>
      </c>
      <c r="G244" s="3">
        <v>3995</v>
      </c>
      <c r="H244" s="3">
        <v>13</v>
      </c>
      <c r="I244" s="3">
        <v>457184829</v>
      </c>
      <c r="J244" s="3">
        <v>72</v>
      </c>
      <c r="K244" s="3">
        <v>27</v>
      </c>
      <c r="L244" s="3">
        <v>47</v>
      </c>
      <c r="M244" s="3">
        <v>0</v>
      </c>
      <c r="N244" s="3">
        <v>0</v>
      </c>
      <c r="O244" s="3">
        <v>150</v>
      </c>
      <c r="P244" s="3" t="s">
        <v>26</v>
      </c>
      <c r="Q244" s="3" t="s">
        <v>27</v>
      </c>
      <c r="R244" s="3">
        <v>49</v>
      </c>
      <c r="S244" s="3">
        <v>4</v>
      </c>
      <c r="T244" s="3">
        <v>55</v>
      </c>
      <c r="U244" s="3">
        <v>7</v>
      </c>
      <c r="V244" s="3">
        <v>0</v>
      </c>
      <c r="W244" s="3">
        <v>6</v>
      </c>
      <c r="X244" s="3">
        <v>3</v>
      </c>
    </row>
    <row r="245" spans="1:24" ht="15.75" x14ac:dyDescent="0.25">
      <c r="A245" s="5" t="s">
        <v>469</v>
      </c>
      <c r="B245" s="5" t="s">
        <v>470</v>
      </c>
      <c r="C245" s="5">
        <v>1</v>
      </c>
      <c r="D245" s="5">
        <v>2016</v>
      </c>
      <c r="E245" s="5">
        <v>1</v>
      </c>
      <c r="F245" s="5">
        <v>21</v>
      </c>
      <c r="G245" s="5">
        <v>7681</v>
      </c>
      <c r="H245" s="5">
        <v>13</v>
      </c>
      <c r="I245" s="5">
        <v>939844851</v>
      </c>
      <c r="J245" s="5">
        <v>119</v>
      </c>
      <c r="K245" s="5">
        <v>66</v>
      </c>
      <c r="L245" s="7">
        <v>1145</v>
      </c>
      <c r="M245" s="5">
        <v>2</v>
      </c>
      <c r="N245" s="5"/>
      <c r="O245" s="5">
        <v>174</v>
      </c>
      <c r="P245" s="5" t="s">
        <v>36</v>
      </c>
      <c r="Q245" s="5" t="s">
        <v>27</v>
      </c>
      <c r="R245" s="5">
        <v>47</v>
      </c>
      <c r="S245" s="5">
        <v>27</v>
      </c>
      <c r="T245" s="5">
        <v>78</v>
      </c>
      <c r="U245" s="5">
        <v>11</v>
      </c>
      <c r="V245" s="5">
        <v>0</v>
      </c>
      <c r="W245" s="5">
        <v>10</v>
      </c>
      <c r="X245" s="5">
        <v>8</v>
      </c>
    </row>
    <row r="246" spans="1:24" ht="15.75" x14ac:dyDescent="0.25">
      <c r="A246" s="3" t="s">
        <v>471</v>
      </c>
      <c r="B246" s="3" t="s">
        <v>472</v>
      </c>
      <c r="C246" s="3">
        <v>1</v>
      </c>
      <c r="D246" s="3">
        <v>2021</v>
      </c>
      <c r="E246" s="3">
        <v>9</v>
      </c>
      <c r="F246" s="3">
        <v>1</v>
      </c>
      <c r="G246" s="3">
        <v>4427</v>
      </c>
      <c r="H246" s="3">
        <v>4</v>
      </c>
      <c r="I246" s="3">
        <v>726434358</v>
      </c>
      <c r="J246" s="3">
        <v>69</v>
      </c>
      <c r="K246" s="3">
        <v>100</v>
      </c>
      <c r="L246" s="3">
        <v>154</v>
      </c>
      <c r="M246" s="3">
        <v>20</v>
      </c>
      <c r="N246" s="3">
        <v>438</v>
      </c>
      <c r="O246" s="3">
        <v>202</v>
      </c>
      <c r="P246" s="3" t="s">
        <v>131</v>
      </c>
      <c r="Q246" s="3" t="s">
        <v>27</v>
      </c>
      <c r="R246" s="3">
        <v>34</v>
      </c>
      <c r="S246" s="3">
        <v>25</v>
      </c>
      <c r="T246" s="3">
        <v>51</v>
      </c>
      <c r="U246" s="3">
        <v>69</v>
      </c>
      <c r="V246" s="3">
        <v>0</v>
      </c>
      <c r="W246" s="3">
        <v>18</v>
      </c>
      <c r="X246" s="3">
        <v>4</v>
      </c>
    </row>
    <row r="247" spans="1:24" ht="15.75" x14ac:dyDescent="0.25">
      <c r="A247" s="5" t="s">
        <v>473</v>
      </c>
      <c r="B247" s="5" t="s">
        <v>319</v>
      </c>
      <c r="C247" s="5">
        <v>2</v>
      </c>
      <c r="D247" s="5">
        <v>2022</v>
      </c>
      <c r="E247" s="5">
        <v>11</v>
      </c>
      <c r="F247" s="5">
        <v>4</v>
      </c>
      <c r="G247" s="5">
        <v>4657</v>
      </c>
      <c r="H247" s="5">
        <v>18</v>
      </c>
      <c r="I247" s="5">
        <v>573633020</v>
      </c>
      <c r="J247" s="5">
        <v>84</v>
      </c>
      <c r="K247" s="5">
        <v>84</v>
      </c>
      <c r="L247" s="5">
        <v>42</v>
      </c>
      <c r="M247" s="5">
        <v>0</v>
      </c>
      <c r="N247" s="5">
        <v>23</v>
      </c>
      <c r="O247" s="5">
        <v>153</v>
      </c>
      <c r="P247" s="5" t="s">
        <v>26</v>
      </c>
      <c r="Q247" s="5" t="s">
        <v>39</v>
      </c>
      <c r="R247" s="5">
        <v>56</v>
      </c>
      <c r="S247" s="5">
        <v>42</v>
      </c>
      <c r="T247" s="5">
        <v>52</v>
      </c>
      <c r="U247" s="5">
        <v>5</v>
      </c>
      <c r="V247" s="5">
        <v>0</v>
      </c>
      <c r="W247" s="5">
        <v>36</v>
      </c>
      <c r="X247" s="5">
        <v>24</v>
      </c>
    </row>
    <row r="248" spans="1:24" ht="15.75" x14ac:dyDescent="0.25">
      <c r="A248" s="3" t="s">
        <v>474</v>
      </c>
      <c r="B248" s="3" t="s">
        <v>238</v>
      </c>
      <c r="C248" s="3">
        <v>1</v>
      </c>
      <c r="D248" s="3">
        <v>2021</v>
      </c>
      <c r="E248" s="3">
        <v>10</v>
      </c>
      <c r="F248" s="3">
        <v>14</v>
      </c>
      <c r="G248" s="3">
        <v>10195</v>
      </c>
      <c r="H248" s="3">
        <v>20</v>
      </c>
      <c r="I248" s="3">
        <v>1406111294</v>
      </c>
      <c r="J248" s="3">
        <v>258</v>
      </c>
      <c r="K248" s="3">
        <v>87</v>
      </c>
      <c r="L248" s="3">
        <v>657</v>
      </c>
      <c r="M248" s="3">
        <v>22</v>
      </c>
      <c r="N248" s="3">
        <v>9</v>
      </c>
      <c r="O248" s="3">
        <v>142</v>
      </c>
      <c r="P248" s="3" t="s">
        <v>33</v>
      </c>
      <c r="Q248" s="3" t="s">
        <v>27</v>
      </c>
      <c r="R248" s="3">
        <v>60</v>
      </c>
      <c r="S248" s="3">
        <v>13</v>
      </c>
      <c r="T248" s="3">
        <v>37</v>
      </c>
      <c r="U248" s="3">
        <v>58</v>
      </c>
      <c r="V248" s="3">
        <v>0</v>
      </c>
      <c r="W248" s="3">
        <v>13</v>
      </c>
      <c r="X248" s="3">
        <v>3</v>
      </c>
    </row>
    <row r="249" spans="1:24" ht="15.75" x14ac:dyDescent="0.25">
      <c r="A249" s="5" t="s">
        <v>475</v>
      </c>
      <c r="B249" s="5" t="s">
        <v>476</v>
      </c>
      <c r="C249" s="5">
        <v>2</v>
      </c>
      <c r="D249" s="5">
        <v>2023</v>
      </c>
      <c r="E249" s="5">
        <v>5</v>
      </c>
      <c r="F249" s="5">
        <v>11</v>
      </c>
      <c r="G249" s="5">
        <v>269</v>
      </c>
      <c r="H249" s="5">
        <v>4</v>
      </c>
      <c r="I249" s="5">
        <v>71573339</v>
      </c>
      <c r="J249" s="5">
        <v>7</v>
      </c>
      <c r="K249" s="5">
        <v>2</v>
      </c>
      <c r="L249" s="5">
        <v>30</v>
      </c>
      <c r="M249" s="5">
        <v>1</v>
      </c>
      <c r="N249" s="5">
        <v>11</v>
      </c>
      <c r="O249" s="5">
        <v>108</v>
      </c>
      <c r="P249" s="5" t="s">
        <v>36</v>
      </c>
      <c r="Q249" s="5" t="s">
        <v>39</v>
      </c>
      <c r="R249" s="5">
        <v>84</v>
      </c>
      <c r="S249" s="5">
        <v>55</v>
      </c>
      <c r="T249" s="5">
        <v>47</v>
      </c>
      <c r="U249" s="5">
        <v>26</v>
      </c>
      <c r="V249" s="5">
        <v>0</v>
      </c>
      <c r="W249" s="5">
        <v>20</v>
      </c>
      <c r="X249" s="5">
        <v>64</v>
      </c>
    </row>
    <row r="250" spans="1:24" ht="15.75" x14ac:dyDescent="0.25">
      <c r="A250" s="3" t="s">
        <v>477</v>
      </c>
      <c r="B250" s="3" t="s">
        <v>478</v>
      </c>
      <c r="C250" s="3">
        <v>2</v>
      </c>
      <c r="D250" s="3">
        <v>2023</v>
      </c>
      <c r="E250" s="3">
        <v>6</v>
      </c>
      <c r="F250" s="3">
        <v>2</v>
      </c>
      <c r="G250" s="3">
        <v>214</v>
      </c>
      <c r="H250" s="3">
        <v>0</v>
      </c>
      <c r="I250" s="3">
        <v>24975653</v>
      </c>
      <c r="J250" s="3">
        <v>3</v>
      </c>
      <c r="K250" s="3">
        <v>3</v>
      </c>
      <c r="L250" s="3">
        <v>6</v>
      </c>
      <c r="M250" s="3">
        <v>0</v>
      </c>
      <c r="N250" s="3">
        <v>0</v>
      </c>
      <c r="O250" s="3">
        <v>143</v>
      </c>
      <c r="P250" s="3" t="s">
        <v>26</v>
      </c>
      <c r="Q250" s="3" t="s">
        <v>27</v>
      </c>
      <c r="R250" s="3">
        <v>83</v>
      </c>
      <c r="S250" s="3">
        <v>25</v>
      </c>
      <c r="T250" s="3">
        <v>69</v>
      </c>
      <c r="U250" s="3">
        <v>4</v>
      </c>
      <c r="V250" s="3">
        <v>0</v>
      </c>
      <c r="W250" s="3">
        <v>23</v>
      </c>
      <c r="X250" s="3">
        <v>12</v>
      </c>
    </row>
    <row r="251" spans="1:24" ht="15.75" x14ac:dyDescent="0.25">
      <c r="A251" s="5" t="s">
        <v>479</v>
      </c>
      <c r="B251" s="5" t="s">
        <v>480</v>
      </c>
      <c r="C251" s="5">
        <v>1</v>
      </c>
      <c r="D251" s="5">
        <v>2023</v>
      </c>
      <c r="E251" s="5">
        <v>2</v>
      </c>
      <c r="F251" s="5">
        <v>14</v>
      </c>
      <c r="G251" s="5">
        <v>845</v>
      </c>
      <c r="H251" s="5">
        <v>2</v>
      </c>
      <c r="I251" s="5">
        <v>145458418</v>
      </c>
      <c r="J251" s="5">
        <v>12</v>
      </c>
      <c r="K251" s="5">
        <v>57</v>
      </c>
      <c r="L251" s="5">
        <v>47</v>
      </c>
      <c r="M251" s="5">
        <v>1</v>
      </c>
      <c r="N251" s="5">
        <v>33</v>
      </c>
      <c r="O251" s="5">
        <v>108</v>
      </c>
      <c r="P251" s="5" t="s">
        <v>50</v>
      </c>
      <c r="Q251" s="5" t="s">
        <v>27</v>
      </c>
      <c r="R251" s="5">
        <v>67</v>
      </c>
      <c r="S251" s="5">
        <v>55</v>
      </c>
      <c r="T251" s="5">
        <v>67</v>
      </c>
      <c r="U251" s="5">
        <v>60</v>
      </c>
      <c r="V251" s="5">
        <v>0</v>
      </c>
      <c r="W251" s="5">
        <v>80</v>
      </c>
      <c r="X251" s="5">
        <v>5</v>
      </c>
    </row>
    <row r="252" spans="1:24" ht="15.75" x14ac:dyDescent="0.25">
      <c r="A252" s="3" t="s">
        <v>481</v>
      </c>
      <c r="B252" s="3" t="s">
        <v>227</v>
      </c>
      <c r="C252" s="3">
        <v>1</v>
      </c>
      <c r="D252" s="3">
        <v>2000</v>
      </c>
      <c r="E252" s="3">
        <v>1</v>
      </c>
      <c r="F252" s="3">
        <v>1</v>
      </c>
      <c r="G252" s="3">
        <v>20763</v>
      </c>
      <c r="H252" s="3">
        <v>27</v>
      </c>
      <c r="I252" s="3">
        <v>1424589568</v>
      </c>
      <c r="J252" s="3">
        <v>81</v>
      </c>
      <c r="K252" s="3">
        <v>53</v>
      </c>
      <c r="L252" s="6">
        <v>3271</v>
      </c>
      <c r="M252" s="3">
        <v>1</v>
      </c>
      <c r="N252" s="3">
        <v>17</v>
      </c>
      <c r="O252" s="3">
        <v>104</v>
      </c>
      <c r="P252" s="3" t="s">
        <v>33</v>
      </c>
      <c r="Q252" s="3" t="s">
        <v>39</v>
      </c>
      <c r="R252" s="3">
        <v>95</v>
      </c>
      <c r="S252" s="3">
        <v>78</v>
      </c>
      <c r="T252" s="3">
        <v>66</v>
      </c>
      <c r="U252" s="3">
        <v>3</v>
      </c>
      <c r="V252" s="3">
        <v>0</v>
      </c>
      <c r="W252" s="3">
        <v>4</v>
      </c>
      <c r="X252" s="3">
        <v>6</v>
      </c>
    </row>
    <row r="253" spans="1:24" ht="15.75" x14ac:dyDescent="0.25">
      <c r="A253" s="5" t="s">
        <v>482</v>
      </c>
      <c r="B253" s="5" t="s">
        <v>483</v>
      </c>
      <c r="C253" s="5">
        <v>3</v>
      </c>
      <c r="D253" s="5">
        <v>2022</v>
      </c>
      <c r="E253" s="5">
        <v>12</v>
      </c>
      <c r="F253" s="5">
        <v>16</v>
      </c>
      <c r="G253" s="5">
        <v>1267</v>
      </c>
      <c r="H253" s="5">
        <v>20</v>
      </c>
      <c r="I253" s="5">
        <v>231332117</v>
      </c>
      <c r="J253" s="5">
        <v>41</v>
      </c>
      <c r="K253" s="5">
        <v>22</v>
      </c>
      <c r="L253" s="5">
        <v>56</v>
      </c>
      <c r="M253" s="5">
        <v>4</v>
      </c>
      <c r="N253" s="5">
        <v>84</v>
      </c>
      <c r="O253" s="5">
        <v>93</v>
      </c>
      <c r="P253" s="5" t="s">
        <v>53</v>
      </c>
      <c r="Q253" s="5" t="s">
        <v>39</v>
      </c>
      <c r="R253" s="5">
        <v>84</v>
      </c>
      <c r="S253" s="5">
        <v>96</v>
      </c>
      <c r="T253" s="5">
        <v>79</v>
      </c>
      <c r="U253" s="5">
        <v>43</v>
      </c>
      <c r="V253" s="5">
        <v>0</v>
      </c>
      <c r="W253" s="5">
        <v>18</v>
      </c>
      <c r="X253" s="5">
        <v>11</v>
      </c>
    </row>
    <row r="254" spans="1:24" ht="15.75" x14ac:dyDescent="0.25">
      <c r="A254" s="3" t="s">
        <v>484</v>
      </c>
      <c r="B254" s="3" t="s">
        <v>485</v>
      </c>
      <c r="C254" s="3">
        <v>1</v>
      </c>
      <c r="D254" s="3">
        <v>2021</v>
      </c>
      <c r="E254" s="3">
        <v>12</v>
      </c>
      <c r="F254" s="3">
        <v>10</v>
      </c>
      <c r="G254" s="3">
        <v>2585</v>
      </c>
      <c r="H254" s="3">
        <v>32</v>
      </c>
      <c r="I254" s="3">
        <v>415932686</v>
      </c>
      <c r="J254" s="3">
        <v>3</v>
      </c>
      <c r="K254" s="3">
        <v>79</v>
      </c>
      <c r="L254" s="3">
        <v>21</v>
      </c>
      <c r="M254" s="3">
        <v>1</v>
      </c>
      <c r="N254" s="3">
        <v>54</v>
      </c>
      <c r="O254" s="3">
        <v>105</v>
      </c>
      <c r="P254" s="3" t="s">
        <v>53</v>
      </c>
      <c r="Q254" s="3" t="s">
        <v>39</v>
      </c>
      <c r="R254" s="3">
        <v>65</v>
      </c>
      <c r="S254" s="3">
        <v>46</v>
      </c>
      <c r="T254" s="3">
        <v>53</v>
      </c>
      <c r="U254" s="3">
        <v>16</v>
      </c>
      <c r="V254" s="3">
        <v>0</v>
      </c>
      <c r="W254" s="3">
        <v>9</v>
      </c>
      <c r="X254" s="3">
        <v>5</v>
      </c>
    </row>
    <row r="255" spans="1:24" ht="15.75" x14ac:dyDescent="0.25">
      <c r="A255" s="5" t="s">
        <v>486</v>
      </c>
      <c r="B255" s="5" t="s">
        <v>487</v>
      </c>
      <c r="C255" s="5">
        <v>1</v>
      </c>
      <c r="D255" s="5">
        <v>2022</v>
      </c>
      <c r="E255" s="5">
        <v>6</v>
      </c>
      <c r="F255" s="5">
        <v>10</v>
      </c>
      <c r="G255" s="5">
        <v>6330</v>
      </c>
      <c r="H255" s="5">
        <v>6</v>
      </c>
      <c r="I255" s="5">
        <v>988515741</v>
      </c>
      <c r="J255" s="5">
        <v>109</v>
      </c>
      <c r="K255" s="5">
        <v>42</v>
      </c>
      <c r="L255" s="5">
        <v>158</v>
      </c>
      <c r="M255" s="5">
        <v>3</v>
      </c>
      <c r="N255" s="5">
        <v>31</v>
      </c>
      <c r="O255" s="5">
        <v>170</v>
      </c>
      <c r="P255" s="5" t="s">
        <v>64</v>
      </c>
      <c r="Q255" s="5" t="s">
        <v>27</v>
      </c>
      <c r="R255" s="5">
        <v>44</v>
      </c>
      <c r="S255" s="5">
        <v>27</v>
      </c>
      <c r="T255" s="5">
        <v>32</v>
      </c>
      <c r="U255" s="5">
        <v>89</v>
      </c>
      <c r="V255" s="5">
        <v>0</v>
      </c>
      <c r="W255" s="5">
        <v>14</v>
      </c>
      <c r="X255" s="5">
        <v>5</v>
      </c>
    </row>
    <row r="256" spans="1:24" ht="15.75" x14ac:dyDescent="0.25">
      <c r="A256" s="3" t="s">
        <v>488</v>
      </c>
      <c r="B256" s="3" t="s">
        <v>489</v>
      </c>
      <c r="C256" s="3">
        <v>3</v>
      </c>
      <c r="D256" s="3">
        <v>2023</v>
      </c>
      <c r="E256" s="3">
        <v>5</v>
      </c>
      <c r="F256" s="3">
        <v>4</v>
      </c>
      <c r="G256" s="3">
        <v>675</v>
      </c>
      <c r="H256" s="3">
        <v>1</v>
      </c>
      <c r="I256" s="3">
        <v>50847624</v>
      </c>
      <c r="J256" s="3">
        <v>9</v>
      </c>
      <c r="K256" s="3">
        <v>13</v>
      </c>
      <c r="L256" s="3">
        <v>11</v>
      </c>
      <c r="M256" s="3">
        <v>0</v>
      </c>
      <c r="N256" s="3">
        <v>1</v>
      </c>
      <c r="O256" s="3">
        <v>178</v>
      </c>
      <c r="P256" s="3" t="s">
        <v>30</v>
      </c>
      <c r="Q256" s="3" t="s">
        <v>39</v>
      </c>
      <c r="R256" s="3">
        <v>62</v>
      </c>
      <c r="S256" s="3">
        <v>56</v>
      </c>
      <c r="T256" s="3">
        <v>66</v>
      </c>
      <c r="U256" s="3">
        <v>18</v>
      </c>
      <c r="V256" s="3">
        <v>0</v>
      </c>
      <c r="W256" s="3">
        <v>12</v>
      </c>
      <c r="X256" s="3">
        <v>5</v>
      </c>
    </row>
    <row r="257" spans="1:24" ht="15.75" x14ac:dyDescent="0.25">
      <c r="A257" s="5" t="s">
        <v>490</v>
      </c>
      <c r="B257" s="5" t="s">
        <v>287</v>
      </c>
      <c r="C257" s="5">
        <v>1</v>
      </c>
      <c r="D257" s="5">
        <v>2023</v>
      </c>
      <c r="E257" s="5">
        <v>5</v>
      </c>
      <c r="F257" s="5">
        <v>5</v>
      </c>
      <c r="G257" s="5">
        <v>715</v>
      </c>
      <c r="H257" s="5">
        <v>0</v>
      </c>
      <c r="I257" s="5">
        <v>39893489</v>
      </c>
      <c r="J257" s="5">
        <v>37</v>
      </c>
      <c r="K257" s="5">
        <v>3</v>
      </c>
      <c r="L257" s="5">
        <v>27</v>
      </c>
      <c r="M257" s="5">
        <v>0</v>
      </c>
      <c r="N257" s="5">
        <v>50</v>
      </c>
      <c r="O257" s="5">
        <v>176</v>
      </c>
      <c r="P257" s="5" t="s">
        <v>53</v>
      </c>
      <c r="Q257" s="5" t="s">
        <v>39</v>
      </c>
      <c r="R257" s="5">
        <v>50</v>
      </c>
      <c r="S257" s="5">
        <v>44</v>
      </c>
      <c r="T257" s="5">
        <v>76</v>
      </c>
      <c r="U257" s="5">
        <v>10</v>
      </c>
      <c r="V257" s="5">
        <v>0</v>
      </c>
      <c r="W257" s="5">
        <v>32</v>
      </c>
      <c r="X257" s="5">
        <v>5</v>
      </c>
    </row>
    <row r="258" spans="1:24" ht="15.75" x14ac:dyDescent="0.25">
      <c r="A258" s="3" t="s">
        <v>491</v>
      </c>
      <c r="B258" s="3" t="s">
        <v>492</v>
      </c>
      <c r="C258" s="3">
        <v>2</v>
      </c>
      <c r="D258" s="3">
        <v>2023</v>
      </c>
      <c r="E258" s="3">
        <v>5</v>
      </c>
      <c r="F258" s="3">
        <v>1</v>
      </c>
      <c r="G258" s="3">
        <v>327</v>
      </c>
      <c r="H258" s="3">
        <v>13</v>
      </c>
      <c r="I258" s="3">
        <v>92035115</v>
      </c>
      <c r="J258" s="3">
        <v>14</v>
      </c>
      <c r="K258" s="3">
        <v>110</v>
      </c>
      <c r="L258" s="3">
        <v>9</v>
      </c>
      <c r="M258" s="3">
        <v>0</v>
      </c>
      <c r="N258" s="3">
        <v>49</v>
      </c>
      <c r="O258" s="3">
        <v>104</v>
      </c>
      <c r="P258" s="3" t="s">
        <v>100</v>
      </c>
      <c r="Q258" s="3" t="s">
        <v>39</v>
      </c>
      <c r="R258" s="3">
        <v>80</v>
      </c>
      <c r="S258" s="3">
        <v>38</v>
      </c>
      <c r="T258" s="3">
        <v>88</v>
      </c>
      <c r="U258" s="3">
        <v>11</v>
      </c>
      <c r="V258" s="3">
        <v>0</v>
      </c>
      <c r="W258" s="3">
        <v>11</v>
      </c>
      <c r="X258" s="3">
        <v>5</v>
      </c>
    </row>
    <row r="259" spans="1:24" ht="15.75" x14ac:dyDescent="0.25">
      <c r="A259" s="5" t="s">
        <v>493</v>
      </c>
      <c r="B259" s="5" t="s">
        <v>494</v>
      </c>
      <c r="C259" s="5">
        <v>1</v>
      </c>
      <c r="D259" s="5">
        <v>2023</v>
      </c>
      <c r="E259" s="5">
        <v>4</v>
      </c>
      <c r="F259" s="5">
        <v>21</v>
      </c>
      <c r="G259" s="5">
        <v>244</v>
      </c>
      <c r="H259" s="5">
        <v>12</v>
      </c>
      <c r="I259" s="5">
        <v>118810253</v>
      </c>
      <c r="J259" s="5">
        <v>6</v>
      </c>
      <c r="K259" s="5">
        <v>84</v>
      </c>
      <c r="L259" s="5">
        <v>10</v>
      </c>
      <c r="M259" s="5">
        <v>2</v>
      </c>
      <c r="N259" s="5">
        <v>9</v>
      </c>
      <c r="O259" s="5">
        <v>85</v>
      </c>
      <c r="P259" s="5" t="s">
        <v>73</v>
      </c>
      <c r="Q259" s="5" t="s">
        <v>27</v>
      </c>
      <c r="R259" s="5">
        <v>70</v>
      </c>
      <c r="S259" s="5">
        <v>83</v>
      </c>
      <c r="T259" s="5">
        <v>84</v>
      </c>
      <c r="U259" s="5">
        <v>31</v>
      </c>
      <c r="V259" s="5">
        <v>0</v>
      </c>
      <c r="W259" s="5">
        <v>47</v>
      </c>
      <c r="X259" s="5">
        <v>30</v>
      </c>
    </row>
    <row r="260" spans="1:24" ht="15.75" x14ac:dyDescent="0.25">
      <c r="A260" s="3" t="s">
        <v>495</v>
      </c>
      <c r="B260" s="3" t="s">
        <v>496</v>
      </c>
      <c r="C260" s="3">
        <v>2</v>
      </c>
      <c r="D260" s="3">
        <v>2023</v>
      </c>
      <c r="E260" s="3">
        <v>4</v>
      </c>
      <c r="F260" s="3">
        <v>30</v>
      </c>
      <c r="G260" s="3">
        <v>385</v>
      </c>
      <c r="H260" s="3">
        <v>4</v>
      </c>
      <c r="I260" s="3">
        <v>77233241</v>
      </c>
      <c r="J260" s="3">
        <v>17</v>
      </c>
      <c r="K260" s="3">
        <v>7</v>
      </c>
      <c r="L260" s="3">
        <v>41</v>
      </c>
      <c r="M260" s="3">
        <v>1</v>
      </c>
      <c r="N260" s="3">
        <v>29</v>
      </c>
      <c r="O260" s="3">
        <v>117</v>
      </c>
      <c r="P260" s="3" t="s">
        <v>53</v>
      </c>
      <c r="Q260" s="3" t="s">
        <v>39</v>
      </c>
      <c r="R260" s="3">
        <v>77</v>
      </c>
      <c r="S260" s="3">
        <v>69</v>
      </c>
      <c r="T260" s="3">
        <v>58</v>
      </c>
      <c r="U260" s="3">
        <v>39</v>
      </c>
      <c r="V260" s="3">
        <v>0</v>
      </c>
      <c r="W260" s="3">
        <v>26</v>
      </c>
      <c r="X260" s="3">
        <v>5</v>
      </c>
    </row>
    <row r="261" spans="1:24" ht="15.75" x14ac:dyDescent="0.25">
      <c r="A261" s="5" t="s">
        <v>497</v>
      </c>
      <c r="B261" s="5" t="s">
        <v>135</v>
      </c>
      <c r="C261" s="5">
        <v>1</v>
      </c>
      <c r="D261" s="5">
        <v>2023</v>
      </c>
      <c r="E261" s="5">
        <v>2</v>
      </c>
      <c r="F261" s="5">
        <v>24</v>
      </c>
      <c r="G261" s="5">
        <v>1020</v>
      </c>
      <c r="H261" s="5">
        <v>35</v>
      </c>
      <c r="I261" s="5">
        <v>206399629</v>
      </c>
      <c r="J261" s="5">
        <v>15</v>
      </c>
      <c r="K261" s="5">
        <v>26</v>
      </c>
      <c r="L261" s="5">
        <v>30</v>
      </c>
      <c r="M261" s="5">
        <v>6</v>
      </c>
      <c r="N261" s="5">
        <v>0</v>
      </c>
      <c r="O261" s="5">
        <v>80</v>
      </c>
      <c r="P261" s="5"/>
      <c r="Q261" s="5" t="s">
        <v>27</v>
      </c>
      <c r="R261" s="5">
        <v>52</v>
      </c>
      <c r="S261" s="5">
        <v>57</v>
      </c>
      <c r="T261" s="5">
        <v>48</v>
      </c>
      <c r="U261" s="5">
        <v>86</v>
      </c>
      <c r="V261" s="5">
        <v>0</v>
      </c>
      <c r="W261" s="5">
        <v>15</v>
      </c>
      <c r="X261" s="5">
        <v>39</v>
      </c>
    </row>
    <row r="262" spans="1:24" ht="15.75" x14ac:dyDescent="0.25">
      <c r="A262" s="3" t="s">
        <v>498</v>
      </c>
      <c r="B262" s="3" t="s">
        <v>499</v>
      </c>
      <c r="C262" s="3">
        <v>1</v>
      </c>
      <c r="D262" s="3">
        <v>2023</v>
      </c>
      <c r="E262" s="3">
        <v>4</v>
      </c>
      <c r="F262" s="3">
        <v>7</v>
      </c>
      <c r="G262" s="3">
        <v>1730</v>
      </c>
      <c r="H262" s="3">
        <v>3</v>
      </c>
      <c r="I262" s="3">
        <v>117747907</v>
      </c>
      <c r="J262" s="3">
        <v>46</v>
      </c>
      <c r="K262" s="3">
        <v>5</v>
      </c>
      <c r="L262" s="3">
        <v>51</v>
      </c>
      <c r="M262" s="3">
        <v>0</v>
      </c>
      <c r="N262" s="3">
        <v>20</v>
      </c>
      <c r="O262" s="3">
        <v>98</v>
      </c>
      <c r="P262" s="3" t="s">
        <v>33</v>
      </c>
      <c r="Q262" s="3" t="s">
        <v>27</v>
      </c>
      <c r="R262" s="3">
        <v>44</v>
      </c>
      <c r="S262" s="3">
        <v>36</v>
      </c>
      <c r="T262" s="3">
        <v>41</v>
      </c>
      <c r="U262" s="3">
        <v>50</v>
      </c>
      <c r="V262" s="3">
        <v>0</v>
      </c>
      <c r="W262" s="3">
        <v>38</v>
      </c>
      <c r="X262" s="3">
        <v>5</v>
      </c>
    </row>
    <row r="263" spans="1:24" ht="15.75" x14ac:dyDescent="0.25">
      <c r="A263" s="5" t="s">
        <v>500</v>
      </c>
      <c r="B263" s="5" t="s">
        <v>501</v>
      </c>
      <c r="C263" s="5">
        <v>2</v>
      </c>
      <c r="D263" s="5">
        <v>2023</v>
      </c>
      <c r="E263" s="5">
        <v>2</v>
      </c>
      <c r="F263" s="5">
        <v>2</v>
      </c>
      <c r="G263" s="5">
        <v>2127</v>
      </c>
      <c r="H263" s="5">
        <v>33</v>
      </c>
      <c r="I263" s="5">
        <v>266624541</v>
      </c>
      <c r="J263" s="5">
        <v>45</v>
      </c>
      <c r="K263" s="5">
        <v>80</v>
      </c>
      <c r="L263" s="5">
        <v>53</v>
      </c>
      <c r="M263" s="5">
        <v>8</v>
      </c>
      <c r="N263" s="5">
        <v>4</v>
      </c>
      <c r="O263" s="5">
        <v>178</v>
      </c>
      <c r="P263" s="5" t="s">
        <v>30</v>
      </c>
      <c r="Q263" s="5" t="s">
        <v>39</v>
      </c>
      <c r="R263" s="5">
        <v>79</v>
      </c>
      <c r="S263" s="5">
        <v>58</v>
      </c>
      <c r="T263" s="5">
        <v>78</v>
      </c>
      <c r="U263" s="5">
        <v>34</v>
      </c>
      <c r="V263" s="5">
        <v>0</v>
      </c>
      <c r="W263" s="5">
        <v>11</v>
      </c>
      <c r="X263" s="5">
        <v>25</v>
      </c>
    </row>
    <row r="264" spans="1:24" ht="15.75" x14ac:dyDescent="0.25">
      <c r="A264" s="3" t="s">
        <v>502</v>
      </c>
      <c r="B264" s="3" t="s">
        <v>503</v>
      </c>
      <c r="C264" s="3">
        <v>1</v>
      </c>
      <c r="D264" s="3">
        <v>2022</v>
      </c>
      <c r="E264" s="3">
        <v>4</v>
      </c>
      <c r="F264" s="3">
        <v>8</v>
      </c>
      <c r="G264" s="3">
        <v>3242</v>
      </c>
      <c r="H264" s="3">
        <v>9</v>
      </c>
      <c r="I264" s="3">
        <v>293186992</v>
      </c>
      <c r="J264" s="3">
        <v>67</v>
      </c>
      <c r="K264" s="3">
        <v>55</v>
      </c>
      <c r="L264" s="3">
        <v>48</v>
      </c>
      <c r="M264" s="3">
        <v>0</v>
      </c>
      <c r="N264" s="3">
        <v>6</v>
      </c>
      <c r="O264" s="3">
        <v>148</v>
      </c>
      <c r="P264" s="3" t="s">
        <v>36</v>
      </c>
      <c r="Q264" s="3" t="s">
        <v>27</v>
      </c>
      <c r="R264" s="3">
        <v>51</v>
      </c>
      <c r="S264" s="3">
        <v>27</v>
      </c>
      <c r="T264" s="3">
        <v>33</v>
      </c>
      <c r="U264" s="3">
        <v>48</v>
      </c>
      <c r="V264" s="3">
        <v>0</v>
      </c>
      <c r="W264" s="3">
        <v>22</v>
      </c>
      <c r="X264" s="3">
        <v>3</v>
      </c>
    </row>
    <row r="265" spans="1:24" ht="15.75" x14ac:dyDescent="0.25">
      <c r="A265" s="5" t="s">
        <v>504</v>
      </c>
      <c r="B265" s="5" t="s">
        <v>66</v>
      </c>
      <c r="C265" s="5">
        <v>1</v>
      </c>
      <c r="D265" s="5">
        <v>2023</v>
      </c>
      <c r="E265" s="5">
        <v>2</v>
      </c>
      <c r="F265" s="5">
        <v>24</v>
      </c>
      <c r="G265" s="5">
        <v>526</v>
      </c>
      <c r="H265" s="5">
        <v>10</v>
      </c>
      <c r="I265" s="5">
        <v>139681964</v>
      </c>
      <c r="J265" s="5">
        <v>15</v>
      </c>
      <c r="K265" s="5">
        <v>93</v>
      </c>
      <c r="L265" s="5">
        <v>30</v>
      </c>
      <c r="M265" s="5">
        <v>0</v>
      </c>
      <c r="N265" s="5">
        <v>320</v>
      </c>
      <c r="O265" s="5">
        <v>120</v>
      </c>
      <c r="P265" s="5" t="s">
        <v>50</v>
      </c>
      <c r="Q265" s="5" t="s">
        <v>27</v>
      </c>
      <c r="R265" s="5">
        <v>77</v>
      </c>
      <c r="S265" s="5">
        <v>94</v>
      </c>
      <c r="T265" s="5">
        <v>66</v>
      </c>
      <c r="U265" s="5">
        <v>65</v>
      </c>
      <c r="V265" s="5">
        <v>0</v>
      </c>
      <c r="W265" s="5">
        <v>38</v>
      </c>
      <c r="X265" s="5">
        <v>3</v>
      </c>
    </row>
    <row r="266" spans="1:24" ht="15.75" x14ac:dyDescent="0.25">
      <c r="A266" s="3" t="s">
        <v>505</v>
      </c>
      <c r="B266" s="3" t="s">
        <v>506</v>
      </c>
      <c r="C266" s="3">
        <v>1</v>
      </c>
      <c r="D266" s="3">
        <v>2023</v>
      </c>
      <c r="E266" s="3">
        <v>4</v>
      </c>
      <c r="F266" s="3">
        <v>10</v>
      </c>
      <c r="G266" s="3">
        <v>366</v>
      </c>
      <c r="H266" s="3">
        <v>15</v>
      </c>
      <c r="I266" s="3">
        <v>123132751</v>
      </c>
      <c r="J266" s="3">
        <v>16</v>
      </c>
      <c r="K266" s="3">
        <v>102</v>
      </c>
      <c r="L266" s="3">
        <v>7</v>
      </c>
      <c r="M266" s="3">
        <v>0</v>
      </c>
      <c r="N266" s="3">
        <v>55</v>
      </c>
      <c r="O266" s="3">
        <v>122</v>
      </c>
      <c r="P266" s="3" t="s">
        <v>100</v>
      </c>
      <c r="Q266" s="3" t="s">
        <v>39</v>
      </c>
      <c r="R266" s="3">
        <v>68</v>
      </c>
      <c r="S266" s="3">
        <v>38</v>
      </c>
      <c r="T266" s="3">
        <v>88</v>
      </c>
      <c r="U266" s="3">
        <v>1</v>
      </c>
      <c r="V266" s="3">
        <v>0</v>
      </c>
      <c r="W266" s="3">
        <v>8</v>
      </c>
      <c r="X266" s="3">
        <v>5</v>
      </c>
    </row>
    <row r="267" spans="1:24" ht="15.75" x14ac:dyDescent="0.25">
      <c r="A267" s="5" t="s">
        <v>507</v>
      </c>
      <c r="B267" s="5" t="s">
        <v>508</v>
      </c>
      <c r="C267" s="5">
        <v>1</v>
      </c>
      <c r="D267" s="5">
        <v>1997</v>
      </c>
      <c r="E267" s="5">
        <v>1</v>
      </c>
      <c r="F267" s="5">
        <v>1</v>
      </c>
      <c r="G267" s="5">
        <v>472</v>
      </c>
      <c r="H267" s="5">
        <v>2</v>
      </c>
      <c r="I267" s="5">
        <v>103762518</v>
      </c>
      <c r="J267" s="5">
        <v>0</v>
      </c>
      <c r="K267" s="5">
        <v>0</v>
      </c>
      <c r="L267" s="5">
        <v>6</v>
      </c>
      <c r="M267" s="5">
        <v>0</v>
      </c>
      <c r="N267" s="5">
        <v>0</v>
      </c>
      <c r="O267" s="5">
        <v>144</v>
      </c>
      <c r="P267" s="5" t="s">
        <v>33</v>
      </c>
      <c r="Q267" s="5" t="s">
        <v>27</v>
      </c>
      <c r="R267" s="5">
        <v>74</v>
      </c>
      <c r="S267" s="5">
        <v>75</v>
      </c>
      <c r="T267" s="5">
        <v>73</v>
      </c>
      <c r="U267" s="5">
        <v>42</v>
      </c>
      <c r="V267" s="5">
        <v>0</v>
      </c>
      <c r="W267" s="5">
        <v>9</v>
      </c>
      <c r="X267" s="5">
        <v>4</v>
      </c>
    </row>
    <row r="268" spans="1:24" ht="15.75" x14ac:dyDescent="0.25">
      <c r="A268" s="3" t="s">
        <v>509</v>
      </c>
      <c r="B268" s="3" t="s">
        <v>510</v>
      </c>
      <c r="C268" s="3">
        <v>2</v>
      </c>
      <c r="D268" s="3">
        <v>2023</v>
      </c>
      <c r="E268" s="3">
        <v>3</v>
      </c>
      <c r="F268" s="3">
        <v>4</v>
      </c>
      <c r="G268" s="3">
        <v>432</v>
      </c>
      <c r="H268" s="3">
        <v>12</v>
      </c>
      <c r="I268" s="3">
        <v>162887075</v>
      </c>
      <c r="J268" s="3">
        <v>8</v>
      </c>
      <c r="K268" s="3">
        <v>14</v>
      </c>
      <c r="L268" s="3">
        <v>12</v>
      </c>
      <c r="M268" s="3">
        <v>2</v>
      </c>
      <c r="N268" s="3">
        <v>33</v>
      </c>
      <c r="O268" s="3">
        <v>96</v>
      </c>
      <c r="P268" s="3" t="s">
        <v>50</v>
      </c>
      <c r="Q268" s="3" t="s">
        <v>27</v>
      </c>
      <c r="R268" s="3">
        <v>93</v>
      </c>
      <c r="S268" s="3">
        <v>47</v>
      </c>
      <c r="T268" s="3">
        <v>47</v>
      </c>
      <c r="U268" s="3">
        <v>33</v>
      </c>
      <c r="V268" s="3">
        <v>0</v>
      </c>
      <c r="W268" s="3">
        <v>10</v>
      </c>
      <c r="X268" s="3">
        <v>36</v>
      </c>
    </row>
    <row r="269" spans="1:24" ht="15.75" x14ac:dyDescent="0.25">
      <c r="A269" s="5" t="s">
        <v>511</v>
      </c>
      <c r="B269" s="5" t="s">
        <v>512</v>
      </c>
      <c r="C269" s="5">
        <v>1</v>
      </c>
      <c r="D269" s="5">
        <v>2023</v>
      </c>
      <c r="E269" s="5">
        <v>4</v>
      </c>
      <c r="F269" s="5">
        <v>24</v>
      </c>
      <c r="G269" s="5">
        <v>271</v>
      </c>
      <c r="H269" s="5">
        <v>12</v>
      </c>
      <c r="I269" s="5">
        <v>91221625</v>
      </c>
      <c r="J269" s="5">
        <v>16</v>
      </c>
      <c r="K269" s="5">
        <v>103</v>
      </c>
      <c r="L269" s="5">
        <v>9</v>
      </c>
      <c r="M269" s="5">
        <v>0</v>
      </c>
      <c r="N269" s="5">
        <v>55</v>
      </c>
      <c r="O269" s="5">
        <v>137</v>
      </c>
      <c r="P269" s="5" t="s">
        <v>64</v>
      </c>
      <c r="Q269" s="5" t="s">
        <v>27</v>
      </c>
      <c r="R269" s="5">
        <v>77</v>
      </c>
      <c r="S269" s="5">
        <v>35</v>
      </c>
      <c r="T269" s="5">
        <v>88</v>
      </c>
      <c r="U269" s="5">
        <v>16</v>
      </c>
      <c r="V269" s="5">
        <v>0</v>
      </c>
      <c r="W269" s="5">
        <v>17</v>
      </c>
      <c r="X269" s="5">
        <v>9</v>
      </c>
    </row>
    <row r="270" spans="1:24" ht="15.75" x14ac:dyDescent="0.25">
      <c r="A270" s="3" t="s">
        <v>513</v>
      </c>
      <c r="B270" s="3" t="s">
        <v>514</v>
      </c>
      <c r="C270" s="3">
        <v>1</v>
      </c>
      <c r="D270" s="3">
        <v>2022</v>
      </c>
      <c r="E270" s="3">
        <v>4</v>
      </c>
      <c r="F270" s="3">
        <v>22</v>
      </c>
      <c r="G270" s="3">
        <v>816</v>
      </c>
      <c r="H270" s="3">
        <v>4</v>
      </c>
      <c r="I270" s="3">
        <v>190490915</v>
      </c>
      <c r="J270" s="3">
        <v>21</v>
      </c>
      <c r="K270" s="3">
        <v>4</v>
      </c>
      <c r="L270" s="3">
        <v>13</v>
      </c>
      <c r="M270" s="3">
        <v>0</v>
      </c>
      <c r="N270" s="3">
        <v>4</v>
      </c>
      <c r="O270" s="3">
        <v>121</v>
      </c>
      <c r="P270" s="3" t="s">
        <v>53</v>
      </c>
      <c r="Q270" s="3" t="s">
        <v>39</v>
      </c>
      <c r="R270" s="3">
        <v>94</v>
      </c>
      <c r="S270" s="3">
        <v>71</v>
      </c>
      <c r="T270" s="3">
        <v>61</v>
      </c>
      <c r="U270" s="3">
        <v>12</v>
      </c>
      <c r="V270" s="3">
        <v>0</v>
      </c>
      <c r="W270" s="3">
        <v>53</v>
      </c>
      <c r="X270" s="3">
        <v>42</v>
      </c>
    </row>
    <row r="271" spans="1:24" ht="15.75" x14ac:dyDescent="0.25">
      <c r="A271" s="5" t="s">
        <v>515</v>
      </c>
      <c r="B271" s="5" t="s">
        <v>516</v>
      </c>
      <c r="C271" s="5">
        <v>2</v>
      </c>
      <c r="D271" s="5">
        <v>2023</v>
      </c>
      <c r="E271" s="5">
        <v>4</v>
      </c>
      <c r="F271" s="5">
        <v>21</v>
      </c>
      <c r="G271" s="5">
        <v>1169</v>
      </c>
      <c r="H271" s="5">
        <v>0</v>
      </c>
      <c r="I271" s="5">
        <v>96180277</v>
      </c>
      <c r="J271" s="5">
        <v>36</v>
      </c>
      <c r="K271" s="5">
        <v>65</v>
      </c>
      <c r="L271" s="5">
        <v>28</v>
      </c>
      <c r="M271" s="5">
        <v>0</v>
      </c>
      <c r="N271" s="5">
        <v>0</v>
      </c>
      <c r="O271" s="5">
        <v>119</v>
      </c>
      <c r="P271" s="5" t="s">
        <v>36</v>
      </c>
      <c r="Q271" s="5" t="s">
        <v>39</v>
      </c>
      <c r="R271" s="5">
        <v>60</v>
      </c>
      <c r="S271" s="5">
        <v>10</v>
      </c>
      <c r="T271" s="5">
        <v>57</v>
      </c>
      <c r="U271" s="5">
        <v>1</v>
      </c>
      <c r="V271" s="5">
        <v>0</v>
      </c>
      <c r="W271" s="5">
        <v>50</v>
      </c>
      <c r="X271" s="5">
        <v>3</v>
      </c>
    </row>
    <row r="272" spans="1:24" ht="15.75" x14ac:dyDescent="0.25">
      <c r="A272" s="3" t="s">
        <v>517</v>
      </c>
      <c r="B272" s="3" t="s">
        <v>35</v>
      </c>
      <c r="C272" s="3">
        <v>1</v>
      </c>
      <c r="D272" s="3">
        <v>2019</v>
      </c>
      <c r="E272" s="3">
        <v>8</v>
      </c>
      <c r="F272" s="3">
        <v>23</v>
      </c>
      <c r="G272" s="3">
        <v>1282</v>
      </c>
      <c r="H272" s="3">
        <v>6</v>
      </c>
      <c r="I272" s="3">
        <v>185240616</v>
      </c>
      <c r="J272" s="3">
        <v>26</v>
      </c>
      <c r="K272" s="3">
        <v>6</v>
      </c>
      <c r="L272" s="3">
        <v>19</v>
      </c>
      <c r="M272" s="3">
        <v>0</v>
      </c>
      <c r="N272" s="3">
        <v>5</v>
      </c>
      <c r="O272" s="3">
        <v>96</v>
      </c>
      <c r="P272" s="3" t="s">
        <v>50</v>
      </c>
      <c r="Q272" s="3" t="s">
        <v>27</v>
      </c>
      <c r="R272" s="3">
        <v>72</v>
      </c>
      <c r="S272" s="3">
        <v>40</v>
      </c>
      <c r="T272" s="3">
        <v>47</v>
      </c>
      <c r="U272" s="3">
        <v>71</v>
      </c>
      <c r="V272" s="3">
        <v>0</v>
      </c>
      <c r="W272" s="3">
        <v>13</v>
      </c>
      <c r="X272" s="3">
        <v>4</v>
      </c>
    </row>
    <row r="273" spans="1:24" ht="15.75" x14ac:dyDescent="0.25">
      <c r="A273" s="5" t="s">
        <v>518</v>
      </c>
      <c r="B273" s="5" t="s">
        <v>135</v>
      </c>
      <c r="C273" s="5">
        <v>1</v>
      </c>
      <c r="D273" s="5">
        <v>2022</v>
      </c>
      <c r="E273" s="5">
        <v>4</v>
      </c>
      <c r="F273" s="5">
        <v>21</v>
      </c>
      <c r="G273" s="5">
        <v>6587</v>
      </c>
      <c r="H273" s="5">
        <v>34</v>
      </c>
      <c r="I273" s="5">
        <v>885093467</v>
      </c>
      <c r="J273" s="5">
        <v>114</v>
      </c>
      <c r="K273" s="5">
        <v>104</v>
      </c>
      <c r="L273" s="5">
        <v>147</v>
      </c>
      <c r="M273" s="5">
        <v>11</v>
      </c>
      <c r="N273" s="5">
        <v>20</v>
      </c>
      <c r="O273" s="5">
        <v>111</v>
      </c>
      <c r="P273" s="5" t="s">
        <v>30</v>
      </c>
      <c r="Q273" s="5" t="s">
        <v>27</v>
      </c>
      <c r="R273" s="5">
        <v>87</v>
      </c>
      <c r="S273" s="5">
        <v>53</v>
      </c>
      <c r="T273" s="5">
        <v>52</v>
      </c>
      <c r="U273" s="5">
        <v>66</v>
      </c>
      <c r="V273" s="5">
        <v>1</v>
      </c>
      <c r="W273" s="5">
        <v>11</v>
      </c>
      <c r="X273" s="5">
        <v>5</v>
      </c>
    </row>
    <row r="274" spans="1:24" ht="15.75" x14ac:dyDescent="0.25">
      <c r="A274" s="3" t="s">
        <v>519</v>
      </c>
      <c r="B274" s="3" t="s">
        <v>520</v>
      </c>
      <c r="C274" s="3">
        <v>2</v>
      </c>
      <c r="D274" s="3">
        <v>2023</v>
      </c>
      <c r="E274" s="3">
        <v>4</v>
      </c>
      <c r="F274" s="3">
        <v>14</v>
      </c>
      <c r="G274" s="3">
        <v>1444</v>
      </c>
      <c r="H274" s="3">
        <v>4</v>
      </c>
      <c r="I274" s="3">
        <v>104992946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148</v>
      </c>
      <c r="P274" s="3" t="s">
        <v>36</v>
      </c>
      <c r="Q274" s="3" t="s">
        <v>27</v>
      </c>
      <c r="R274" s="3">
        <v>90</v>
      </c>
      <c r="S274" s="3">
        <v>74</v>
      </c>
      <c r="T274" s="3">
        <v>68</v>
      </c>
      <c r="U274" s="3">
        <v>14</v>
      </c>
      <c r="V274" s="3">
        <v>0</v>
      </c>
      <c r="W274" s="3">
        <v>10</v>
      </c>
      <c r="X274" s="3">
        <v>19</v>
      </c>
    </row>
    <row r="275" spans="1:24" ht="15.75" x14ac:dyDescent="0.25">
      <c r="A275" s="5" t="s">
        <v>521</v>
      </c>
      <c r="B275" s="5" t="s">
        <v>522</v>
      </c>
      <c r="C275" s="5">
        <v>2</v>
      </c>
      <c r="D275" s="5">
        <v>2023</v>
      </c>
      <c r="E275" s="5">
        <v>2</v>
      </c>
      <c r="F275" s="5">
        <v>3</v>
      </c>
      <c r="G275" s="5">
        <v>356</v>
      </c>
      <c r="H275" s="5">
        <v>10</v>
      </c>
      <c r="I275" s="5">
        <v>147290338</v>
      </c>
      <c r="J275" s="5">
        <v>4</v>
      </c>
      <c r="K275" s="5">
        <v>64</v>
      </c>
      <c r="L275" s="5">
        <v>4</v>
      </c>
      <c r="M275" s="5">
        <v>2</v>
      </c>
      <c r="N275" s="5">
        <v>37</v>
      </c>
      <c r="O275" s="5">
        <v>182</v>
      </c>
      <c r="P275" s="5" t="s">
        <v>36</v>
      </c>
      <c r="Q275" s="5" t="s">
        <v>27</v>
      </c>
      <c r="R275" s="5">
        <v>57</v>
      </c>
      <c r="S275" s="5">
        <v>80</v>
      </c>
      <c r="T275" s="5">
        <v>59</v>
      </c>
      <c r="U275" s="5">
        <v>8</v>
      </c>
      <c r="V275" s="5">
        <v>0</v>
      </c>
      <c r="W275" s="5">
        <v>6</v>
      </c>
      <c r="X275" s="5">
        <v>5</v>
      </c>
    </row>
    <row r="276" spans="1:24" ht="15.75" x14ac:dyDescent="0.25">
      <c r="A276" s="3" t="s">
        <v>523</v>
      </c>
      <c r="B276" s="3" t="s">
        <v>287</v>
      </c>
      <c r="C276" s="3">
        <v>1</v>
      </c>
      <c r="D276" s="3">
        <v>2021</v>
      </c>
      <c r="E276" s="3">
        <v>9</v>
      </c>
      <c r="F276" s="3">
        <v>9</v>
      </c>
      <c r="G276" s="3">
        <v>10147</v>
      </c>
      <c r="H276" s="3">
        <v>30</v>
      </c>
      <c r="I276" s="3">
        <v>1302184087</v>
      </c>
      <c r="J276" s="3">
        <v>234</v>
      </c>
      <c r="K276" s="3">
        <v>71</v>
      </c>
      <c r="L276" s="3">
        <v>543</v>
      </c>
      <c r="M276" s="3">
        <v>18</v>
      </c>
      <c r="N276" s="3"/>
      <c r="O276" s="3">
        <v>141</v>
      </c>
      <c r="P276" s="3" t="s">
        <v>50</v>
      </c>
      <c r="Q276" s="3" t="s">
        <v>27</v>
      </c>
      <c r="R276" s="3">
        <v>79</v>
      </c>
      <c r="S276" s="3">
        <v>82</v>
      </c>
      <c r="T276" s="3">
        <v>86</v>
      </c>
      <c r="U276" s="3">
        <v>28</v>
      </c>
      <c r="V276" s="3">
        <v>0</v>
      </c>
      <c r="W276" s="3">
        <v>4</v>
      </c>
      <c r="X276" s="3">
        <v>9</v>
      </c>
    </row>
    <row r="277" spans="1:24" ht="15.75" x14ac:dyDescent="0.25">
      <c r="A277" s="5" t="s">
        <v>524</v>
      </c>
      <c r="B277" s="5" t="s">
        <v>525</v>
      </c>
      <c r="C277" s="5">
        <v>2</v>
      </c>
      <c r="D277" s="5">
        <v>2022</v>
      </c>
      <c r="E277" s="5">
        <v>12</v>
      </c>
      <c r="F277" s="5">
        <v>30</v>
      </c>
      <c r="G277" s="5">
        <v>265</v>
      </c>
      <c r="H277" s="5">
        <v>6</v>
      </c>
      <c r="I277" s="5">
        <v>158950978</v>
      </c>
      <c r="J277" s="5">
        <v>8</v>
      </c>
      <c r="K277" s="5">
        <v>84</v>
      </c>
      <c r="L277" s="5">
        <v>5</v>
      </c>
      <c r="M277" s="5">
        <v>1</v>
      </c>
      <c r="N277" s="5">
        <v>4</v>
      </c>
      <c r="O277" s="5">
        <v>145</v>
      </c>
      <c r="P277" s="5" t="s">
        <v>100</v>
      </c>
      <c r="Q277" s="5" t="s">
        <v>39</v>
      </c>
      <c r="R277" s="5">
        <v>76</v>
      </c>
      <c r="S277" s="5">
        <v>80</v>
      </c>
      <c r="T277" s="5">
        <v>81</v>
      </c>
      <c r="U277" s="5">
        <v>19</v>
      </c>
      <c r="V277" s="5">
        <v>0</v>
      </c>
      <c r="W277" s="5">
        <v>6</v>
      </c>
      <c r="X277" s="5">
        <v>9</v>
      </c>
    </row>
    <row r="278" spans="1:24" ht="15.75" x14ac:dyDescent="0.25">
      <c r="A278" s="3" t="s">
        <v>526</v>
      </c>
      <c r="B278" s="3" t="s">
        <v>527</v>
      </c>
      <c r="C278" s="3">
        <v>2</v>
      </c>
      <c r="D278" s="3">
        <v>2023</v>
      </c>
      <c r="E278" s="3">
        <v>4</v>
      </c>
      <c r="F278" s="3">
        <v>25</v>
      </c>
      <c r="G278" s="3">
        <v>351</v>
      </c>
      <c r="H278" s="3">
        <v>9</v>
      </c>
      <c r="I278" s="3">
        <v>76910644</v>
      </c>
      <c r="J278" s="3">
        <v>16</v>
      </c>
      <c r="K278" s="3">
        <v>90</v>
      </c>
      <c r="L278" s="3">
        <v>10</v>
      </c>
      <c r="M278" s="3">
        <v>0</v>
      </c>
      <c r="N278" s="3">
        <v>64</v>
      </c>
      <c r="O278" s="3">
        <v>110</v>
      </c>
      <c r="P278" s="3" t="s">
        <v>26</v>
      </c>
      <c r="Q278" s="3" t="s">
        <v>39</v>
      </c>
      <c r="R278" s="3">
        <v>76</v>
      </c>
      <c r="S278" s="3">
        <v>26</v>
      </c>
      <c r="T278" s="3">
        <v>70</v>
      </c>
      <c r="U278" s="3">
        <v>1</v>
      </c>
      <c r="V278" s="3">
        <v>0</v>
      </c>
      <c r="W278" s="3">
        <v>41</v>
      </c>
      <c r="X278" s="3">
        <v>6</v>
      </c>
    </row>
    <row r="279" spans="1:24" ht="15.75" x14ac:dyDescent="0.25">
      <c r="A279" s="5" t="s">
        <v>528</v>
      </c>
      <c r="B279" s="5" t="s">
        <v>529</v>
      </c>
      <c r="C279" s="5">
        <v>1</v>
      </c>
      <c r="D279" s="5">
        <v>2022</v>
      </c>
      <c r="E279" s="5">
        <v>8</v>
      </c>
      <c r="F279" s="5">
        <v>16</v>
      </c>
      <c r="G279" s="5">
        <v>158</v>
      </c>
      <c r="H279" s="5">
        <v>4</v>
      </c>
      <c r="I279" s="5">
        <v>137123880</v>
      </c>
      <c r="J279" s="5">
        <v>5</v>
      </c>
      <c r="K279" s="5">
        <v>6</v>
      </c>
      <c r="L279" s="5">
        <v>1</v>
      </c>
      <c r="M279" s="5">
        <v>1</v>
      </c>
      <c r="N279" s="5">
        <v>18</v>
      </c>
      <c r="O279" s="5">
        <v>134</v>
      </c>
      <c r="P279" s="5" t="s">
        <v>73</v>
      </c>
      <c r="Q279" s="5" t="s">
        <v>27</v>
      </c>
      <c r="R279" s="5">
        <v>70</v>
      </c>
      <c r="S279" s="5">
        <v>35</v>
      </c>
      <c r="T279" s="5">
        <v>41</v>
      </c>
      <c r="U279" s="5">
        <v>41</v>
      </c>
      <c r="V279" s="5">
        <v>0</v>
      </c>
      <c r="W279" s="5">
        <v>10</v>
      </c>
      <c r="X279" s="5">
        <v>3</v>
      </c>
    </row>
    <row r="280" spans="1:24" ht="15.75" x14ac:dyDescent="0.25">
      <c r="A280" s="3" t="s">
        <v>530</v>
      </c>
      <c r="B280" s="3" t="s">
        <v>531</v>
      </c>
      <c r="C280" s="3">
        <v>1</v>
      </c>
      <c r="D280" s="3">
        <v>2022</v>
      </c>
      <c r="E280" s="3">
        <v>7</v>
      </c>
      <c r="F280" s="3">
        <v>28</v>
      </c>
      <c r="G280" s="3">
        <v>7613</v>
      </c>
      <c r="H280" s="3">
        <v>33</v>
      </c>
      <c r="I280" s="3">
        <v>782369383</v>
      </c>
      <c r="J280" s="3">
        <v>180</v>
      </c>
      <c r="K280" s="3">
        <v>90</v>
      </c>
      <c r="L280" s="3">
        <v>422</v>
      </c>
      <c r="M280" s="3">
        <v>15</v>
      </c>
      <c r="N280" s="3">
        <v>55</v>
      </c>
      <c r="O280" s="3">
        <v>130</v>
      </c>
      <c r="P280" s="3" t="s">
        <v>73</v>
      </c>
      <c r="Q280" s="3" t="s">
        <v>27</v>
      </c>
      <c r="R280" s="3">
        <v>92</v>
      </c>
      <c r="S280" s="3">
        <v>78</v>
      </c>
      <c r="T280" s="3">
        <v>62</v>
      </c>
      <c r="U280" s="3">
        <v>18</v>
      </c>
      <c r="V280" s="3">
        <v>0</v>
      </c>
      <c r="W280" s="3">
        <v>6</v>
      </c>
      <c r="X280" s="3">
        <v>10</v>
      </c>
    </row>
    <row r="281" spans="1:24" ht="15.75" x14ac:dyDescent="0.25">
      <c r="A281" s="5" t="s">
        <v>532</v>
      </c>
      <c r="B281" s="5" t="s">
        <v>533</v>
      </c>
      <c r="C281" s="5">
        <v>1</v>
      </c>
      <c r="D281" s="5">
        <v>2022</v>
      </c>
      <c r="E281" s="5">
        <v>10</v>
      </c>
      <c r="F281" s="5">
        <v>21</v>
      </c>
      <c r="G281" s="5">
        <v>3956</v>
      </c>
      <c r="H281" s="5">
        <v>6</v>
      </c>
      <c r="I281" s="5">
        <v>502574952</v>
      </c>
      <c r="J281" s="5">
        <v>142</v>
      </c>
      <c r="K281" s="5">
        <v>23</v>
      </c>
      <c r="L281" s="5">
        <v>127</v>
      </c>
      <c r="M281" s="5">
        <v>3</v>
      </c>
      <c r="N281" s="5">
        <v>16</v>
      </c>
      <c r="O281" s="5">
        <v>145</v>
      </c>
      <c r="P281" s="5" t="s">
        <v>131</v>
      </c>
      <c r="Q281" s="5" t="s">
        <v>27</v>
      </c>
      <c r="R281" s="5">
        <v>84</v>
      </c>
      <c r="S281" s="5">
        <v>88</v>
      </c>
      <c r="T281" s="5">
        <v>53</v>
      </c>
      <c r="U281" s="5">
        <v>35</v>
      </c>
      <c r="V281" s="5">
        <v>0</v>
      </c>
      <c r="W281" s="5">
        <v>8</v>
      </c>
      <c r="X281" s="5">
        <v>7</v>
      </c>
    </row>
    <row r="282" spans="1:24" ht="15.75" x14ac:dyDescent="0.25">
      <c r="A282" s="3" t="s">
        <v>534</v>
      </c>
      <c r="B282" s="3" t="s">
        <v>535</v>
      </c>
      <c r="C282" s="3">
        <v>3</v>
      </c>
      <c r="D282" s="3">
        <v>2023</v>
      </c>
      <c r="E282" s="3">
        <v>2</v>
      </c>
      <c r="F282" s="3">
        <v>5</v>
      </c>
      <c r="G282" s="3">
        <v>1638</v>
      </c>
      <c r="H282" s="3">
        <v>10</v>
      </c>
      <c r="I282" s="3">
        <v>207033255</v>
      </c>
      <c r="J282" s="3">
        <v>0</v>
      </c>
      <c r="K282" s="3">
        <v>0</v>
      </c>
      <c r="L282" s="3">
        <v>21</v>
      </c>
      <c r="M282" s="3">
        <v>0</v>
      </c>
      <c r="N282" s="3">
        <v>0</v>
      </c>
      <c r="O282" s="3">
        <v>130</v>
      </c>
      <c r="P282" s="3" t="s">
        <v>26</v>
      </c>
      <c r="Q282" s="3" t="s">
        <v>39</v>
      </c>
      <c r="R282" s="3">
        <v>69</v>
      </c>
      <c r="S282" s="3">
        <v>36</v>
      </c>
      <c r="T282" s="3">
        <v>90</v>
      </c>
      <c r="U282" s="3">
        <v>1</v>
      </c>
      <c r="V282" s="3">
        <v>10</v>
      </c>
      <c r="W282" s="3">
        <v>15</v>
      </c>
      <c r="X282" s="3">
        <v>4</v>
      </c>
    </row>
    <row r="283" spans="1:24" ht="15.75" x14ac:dyDescent="0.25">
      <c r="A283" s="5" t="s">
        <v>536</v>
      </c>
      <c r="B283" s="5" t="s">
        <v>537</v>
      </c>
      <c r="C283" s="5">
        <v>1</v>
      </c>
      <c r="D283" s="5">
        <v>2022</v>
      </c>
      <c r="E283" s="5">
        <v>4</v>
      </c>
      <c r="F283" s="5">
        <v>28</v>
      </c>
      <c r="G283" s="5">
        <v>924</v>
      </c>
      <c r="H283" s="5">
        <v>18</v>
      </c>
      <c r="I283" s="5">
        <v>404887295</v>
      </c>
      <c r="J283" s="5">
        <v>17</v>
      </c>
      <c r="K283" s="5">
        <v>80</v>
      </c>
      <c r="L283" s="5">
        <v>22</v>
      </c>
      <c r="M283" s="5">
        <v>9</v>
      </c>
      <c r="N283" s="5">
        <v>38</v>
      </c>
      <c r="O283" s="5">
        <v>173</v>
      </c>
      <c r="P283" s="5"/>
      <c r="Q283" s="5" t="s">
        <v>27</v>
      </c>
      <c r="R283" s="5">
        <v>59</v>
      </c>
      <c r="S283" s="5">
        <v>69</v>
      </c>
      <c r="T283" s="5">
        <v>53</v>
      </c>
      <c r="U283" s="5">
        <v>12</v>
      </c>
      <c r="V283" s="5">
        <v>0</v>
      </c>
      <c r="W283" s="5">
        <v>23</v>
      </c>
      <c r="X283" s="5">
        <v>3</v>
      </c>
    </row>
    <row r="284" spans="1:24" ht="15.75" x14ac:dyDescent="0.25">
      <c r="A284" s="3" t="s">
        <v>538</v>
      </c>
      <c r="B284" s="3" t="s">
        <v>45</v>
      </c>
      <c r="C284" s="3">
        <v>1</v>
      </c>
      <c r="D284" s="3">
        <v>2022</v>
      </c>
      <c r="E284" s="3">
        <v>11</v>
      </c>
      <c r="F284" s="3">
        <v>4</v>
      </c>
      <c r="G284" s="3">
        <v>1985</v>
      </c>
      <c r="H284" s="3">
        <v>35</v>
      </c>
      <c r="I284" s="3">
        <v>381161027</v>
      </c>
      <c r="J284" s="3">
        <v>34</v>
      </c>
      <c r="K284" s="3">
        <v>26</v>
      </c>
      <c r="L284" s="3">
        <v>37</v>
      </c>
      <c r="M284" s="3">
        <v>5</v>
      </c>
      <c r="N284" s="3">
        <v>1</v>
      </c>
      <c r="O284" s="3">
        <v>92</v>
      </c>
      <c r="P284" s="3" t="s">
        <v>26</v>
      </c>
      <c r="Q284" s="3" t="s">
        <v>39</v>
      </c>
      <c r="R284" s="3">
        <v>75</v>
      </c>
      <c r="S284" s="3">
        <v>55</v>
      </c>
      <c r="T284" s="3">
        <v>76</v>
      </c>
      <c r="U284" s="3">
        <v>25</v>
      </c>
      <c r="V284" s="3">
        <v>0</v>
      </c>
      <c r="W284" s="3">
        <v>10</v>
      </c>
      <c r="X284" s="3">
        <v>15</v>
      </c>
    </row>
    <row r="285" spans="1:24" ht="15.75" x14ac:dyDescent="0.25">
      <c r="A285" s="5" t="s">
        <v>539</v>
      </c>
      <c r="B285" s="5" t="s">
        <v>540</v>
      </c>
      <c r="C285" s="5">
        <v>1</v>
      </c>
      <c r="D285" s="5">
        <v>2014</v>
      </c>
      <c r="E285" s="5">
        <v>6</v>
      </c>
      <c r="F285" s="5">
        <v>5</v>
      </c>
      <c r="G285" s="5">
        <v>6339</v>
      </c>
      <c r="H285" s="5">
        <v>13</v>
      </c>
      <c r="I285" s="5">
        <v>466231982</v>
      </c>
      <c r="J285" s="5">
        <v>3</v>
      </c>
      <c r="K285" s="5">
        <v>1</v>
      </c>
      <c r="L285" s="5">
        <v>36</v>
      </c>
      <c r="M285" s="5">
        <v>1</v>
      </c>
      <c r="N285" s="5">
        <v>37</v>
      </c>
      <c r="O285" s="5">
        <v>105</v>
      </c>
      <c r="P285" s="5" t="s">
        <v>33</v>
      </c>
      <c r="Q285" s="5" t="s">
        <v>39</v>
      </c>
      <c r="R285" s="5">
        <v>56</v>
      </c>
      <c r="S285" s="5">
        <v>57</v>
      </c>
      <c r="T285" s="5">
        <v>87</v>
      </c>
      <c r="U285" s="5">
        <v>0</v>
      </c>
      <c r="V285" s="5">
        <v>1</v>
      </c>
      <c r="W285" s="5">
        <v>10</v>
      </c>
      <c r="X285" s="5">
        <v>4</v>
      </c>
    </row>
    <row r="286" spans="1:24" ht="15.75" x14ac:dyDescent="0.25">
      <c r="A286" s="3" t="s">
        <v>541</v>
      </c>
      <c r="B286" s="3" t="s">
        <v>542</v>
      </c>
      <c r="C286" s="3">
        <v>1</v>
      </c>
      <c r="D286" s="3">
        <v>2021</v>
      </c>
      <c r="E286" s="3">
        <v>11</v>
      </c>
      <c r="F286" s="3">
        <v>25</v>
      </c>
      <c r="G286" s="3">
        <v>1561</v>
      </c>
      <c r="H286" s="3">
        <v>24</v>
      </c>
      <c r="I286" s="3">
        <v>357580552</v>
      </c>
      <c r="J286" s="3">
        <v>18</v>
      </c>
      <c r="K286" s="3">
        <v>78</v>
      </c>
      <c r="L286" s="3">
        <v>24</v>
      </c>
      <c r="M286" s="3">
        <v>0</v>
      </c>
      <c r="N286" s="3">
        <v>30</v>
      </c>
      <c r="O286" s="3">
        <v>175</v>
      </c>
      <c r="P286" s="3" t="s">
        <v>73</v>
      </c>
      <c r="Q286" s="3" t="s">
        <v>39</v>
      </c>
      <c r="R286" s="3">
        <v>59</v>
      </c>
      <c r="S286" s="3">
        <v>15</v>
      </c>
      <c r="T286" s="3">
        <v>64</v>
      </c>
      <c r="U286" s="3">
        <v>43</v>
      </c>
      <c r="V286" s="3">
        <v>90</v>
      </c>
      <c r="W286" s="3">
        <v>12</v>
      </c>
      <c r="X286" s="3">
        <v>10</v>
      </c>
    </row>
    <row r="287" spans="1:24" ht="15.75" x14ac:dyDescent="0.25">
      <c r="A287" s="5" t="s">
        <v>543</v>
      </c>
      <c r="B287" s="5" t="s">
        <v>544</v>
      </c>
      <c r="C287" s="5">
        <v>2</v>
      </c>
      <c r="D287" s="5">
        <v>2023</v>
      </c>
      <c r="E287" s="5">
        <v>4</v>
      </c>
      <c r="F287" s="5">
        <v>27</v>
      </c>
      <c r="G287" s="5">
        <v>875</v>
      </c>
      <c r="H287" s="5">
        <v>4</v>
      </c>
      <c r="I287" s="5">
        <v>61105704</v>
      </c>
      <c r="J287" s="5">
        <v>17</v>
      </c>
      <c r="K287" s="5">
        <v>13</v>
      </c>
      <c r="L287" s="5">
        <v>27</v>
      </c>
      <c r="M287" s="5">
        <v>0</v>
      </c>
      <c r="N287" s="5">
        <v>43</v>
      </c>
      <c r="O287" s="5">
        <v>120</v>
      </c>
      <c r="P287" s="5" t="s">
        <v>73</v>
      </c>
      <c r="Q287" s="5" t="s">
        <v>39</v>
      </c>
      <c r="R287" s="5">
        <v>80</v>
      </c>
      <c r="S287" s="5">
        <v>33</v>
      </c>
      <c r="T287" s="5">
        <v>70</v>
      </c>
      <c r="U287" s="5">
        <v>22</v>
      </c>
      <c r="V287" s="5">
        <v>0</v>
      </c>
      <c r="W287" s="5">
        <v>9</v>
      </c>
      <c r="X287" s="5">
        <v>4</v>
      </c>
    </row>
    <row r="288" spans="1:24" ht="15.75" x14ac:dyDescent="0.25">
      <c r="A288" s="3" t="s">
        <v>545</v>
      </c>
      <c r="B288" s="3" t="s">
        <v>546</v>
      </c>
      <c r="C288" s="3">
        <v>2</v>
      </c>
      <c r="D288" s="3">
        <v>2022</v>
      </c>
      <c r="E288" s="3">
        <v>12</v>
      </c>
      <c r="F288" s="3">
        <v>24</v>
      </c>
      <c r="G288" s="3">
        <v>406</v>
      </c>
      <c r="H288" s="3">
        <v>5</v>
      </c>
      <c r="I288" s="3">
        <v>198275403</v>
      </c>
      <c r="J288" s="3">
        <v>3</v>
      </c>
      <c r="K288" s="3">
        <v>31</v>
      </c>
      <c r="L288" s="3">
        <v>2</v>
      </c>
      <c r="M288" s="3">
        <v>1</v>
      </c>
      <c r="N288" s="3">
        <v>0</v>
      </c>
      <c r="O288" s="3">
        <v>139</v>
      </c>
      <c r="P288" s="3" t="s">
        <v>215</v>
      </c>
      <c r="Q288" s="3" t="s">
        <v>39</v>
      </c>
      <c r="R288" s="3">
        <v>70</v>
      </c>
      <c r="S288" s="3">
        <v>77</v>
      </c>
      <c r="T288" s="3">
        <v>48</v>
      </c>
      <c r="U288" s="3">
        <v>37</v>
      </c>
      <c r="V288" s="3">
        <v>0</v>
      </c>
      <c r="W288" s="3">
        <v>12</v>
      </c>
      <c r="X288" s="3">
        <v>5</v>
      </c>
    </row>
    <row r="289" spans="1:24" ht="15.75" x14ac:dyDescent="0.25">
      <c r="A289" s="5" t="s">
        <v>547</v>
      </c>
      <c r="B289" s="5" t="s">
        <v>72</v>
      </c>
      <c r="C289" s="5">
        <v>1</v>
      </c>
      <c r="D289" s="5">
        <v>2023</v>
      </c>
      <c r="E289" s="5">
        <v>3</v>
      </c>
      <c r="F289" s="5">
        <v>17</v>
      </c>
      <c r="G289" s="5">
        <v>340</v>
      </c>
      <c r="H289" s="5">
        <v>13</v>
      </c>
      <c r="I289" s="5">
        <v>168448603</v>
      </c>
      <c r="J289" s="5">
        <v>4</v>
      </c>
      <c r="K289" s="5">
        <v>71</v>
      </c>
      <c r="L289" s="5">
        <v>16</v>
      </c>
      <c r="M289" s="5">
        <v>1</v>
      </c>
      <c r="N289" s="5">
        <v>9</v>
      </c>
      <c r="O289" s="5">
        <v>132</v>
      </c>
      <c r="P289" s="5"/>
      <c r="Q289" s="5" t="s">
        <v>39</v>
      </c>
      <c r="R289" s="5">
        <v>59</v>
      </c>
      <c r="S289" s="5">
        <v>56</v>
      </c>
      <c r="T289" s="5">
        <v>82</v>
      </c>
      <c r="U289" s="5">
        <v>12</v>
      </c>
      <c r="V289" s="5">
        <v>0</v>
      </c>
      <c r="W289" s="5">
        <v>12</v>
      </c>
      <c r="X289" s="5">
        <v>6</v>
      </c>
    </row>
    <row r="290" spans="1:24" ht="15.75" x14ac:dyDescent="0.25">
      <c r="A290" s="3" t="s">
        <v>548</v>
      </c>
      <c r="B290" s="3" t="s">
        <v>549</v>
      </c>
      <c r="C290" s="3">
        <v>2</v>
      </c>
      <c r="D290" s="3">
        <v>2018</v>
      </c>
      <c r="E290" s="3">
        <v>3</v>
      </c>
      <c r="F290" s="3">
        <v>29</v>
      </c>
      <c r="G290" s="3">
        <v>4188</v>
      </c>
      <c r="H290" s="3">
        <v>15</v>
      </c>
      <c r="I290" s="3">
        <v>705469769</v>
      </c>
      <c r="J290" s="3">
        <v>30</v>
      </c>
      <c r="K290" s="3">
        <v>70</v>
      </c>
      <c r="L290" s="3">
        <v>142</v>
      </c>
      <c r="M290" s="3">
        <v>0</v>
      </c>
      <c r="N290" s="3">
        <v>27</v>
      </c>
      <c r="O290" s="3">
        <v>114</v>
      </c>
      <c r="P290" s="3" t="s">
        <v>131</v>
      </c>
      <c r="Q290" s="3" t="s">
        <v>27</v>
      </c>
      <c r="R290" s="3">
        <v>32</v>
      </c>
      <c r="S290" s="3">
        <v>17</v>
      </c>
      <c r="T290" s="3">
        <v>74</v>
      </c>
      <c r="U290" s="3">
        <v>14</v>
      </c>
      <c r="V290" s="3">
        <v>0</v>
      </c>
      <c r="W290" s="3">
        <v>17</v>
      </c>
      <c r="X290" s="3">
        <v>3</v>
      </c>
    </row>
    <row r="291" spans="1:24" ht="15.75" x14ac:dyDescent="0.25">
      <c r="A291" s="5" t="s">
        <v>550</v>
      </c>
      <c r="B291" s="5" t="s">
        <v>551</v>
      </c>
      <c r="C291" s="5">
        <v>2</v>
      </c>
      <c r="D291" s="5">
        <v>2023</v>
      </c>
      <c r="E291" s="5">
        <v>5</v>
      </c>
      <c r="F291" s="5">
        <v>4</v>
      </c>
      <c r="G291" s="5">
        <v>105</v>
      </c>
      <c r="H291" s="5">
        <v>0</v>
      </c>
      <c r="I291" s="5">
        <v>34502215</v>
      </c>
      <c r="J291" s="5">
        <v>5</v>
      </c>
      <c r="K291" s="5">
        <v>9</v>
      </c>
      <c r="L291" s="5">
        <v>5</v>
      </c>
      <c r="M291" s="5">
        <v>0</v>
      </c>
      <c r="N291" s="5">
        <v>0</v>
      </c>
      <c r="O291" s="5">
        <v>145</v>
      </c>
      <c r="P291" s="5" t="s">
        <v>26</v>
      </c>
      <c r="Q291" s="5" t="s">
        <v>39</v>
      </c>
      <c r="R291" s="5">
        <v>54</v>
      </c>
      <c r="S291" s="5">
        <v>19</v>
      </c>
      <c r="T291" s="5">
        <v>48</v>
      </c>
      <c r="U291" s="5">
        <v>36</v>
      </c>
      <c r="V291" s="5">
        <v>0</v>
      </c>
      <c r="W291" s="5">
        <v>37</v>
      </c>
      <c r="X291" s="5">
        <v>5</v>
      </c>
    </row>
    <row r="292" spans="1:24" ht="15.75" x14ac:dyDescent="0.25">
      <c r="A292" s="3" t="s">
        <v>552</v>
      </c>
      <c r="B292" s="3" t="s">
        <v>553</v>
      </c>
      <c r="C292" s="3">
        <v>1</v>
      </c>
      <c r="D292" s="3">
        <v>2022</v>
      </c>
      <c r="E292" s="3">
        <v>9</v>
      </c>
      <c r="F292" s="3">
        <v>16</v>
      </c>
      <c r="G292" s="3">
        <v>1524</v>
      </c>
      <c r="H292" s="3">
        <v>17</v>
      </c>
      <c r="I292" s="3">
        <v>482175240</v>
      </c>
      <c r="J292" s="3">
        <v>53</v>
      </c>
      <c r="K292" s="3">
        <v>120</v>
      </c>
      <c r="L292" s="3">
        <v>62</v>
      </c>
      <c r="M292" s="3">
        <v>0</v>
      </c>
      <c r="N292" s="3">
        <v>2</v>
      </c>
      <c r="O292" s="3">
        <v>110</v>
      </c>
      <c r="P292" s="3"/>
      <c r="Q292" s="3" t="s">
        <v>27</v>
      </c>
      <c r="R292" s="3">
        <v>82</v>
      </c>
      <c r="S292" s="3">
        <v>67</v>
      </c>
      <c r="T292" s="3">
        <v>69</v>
      </c>
      <c r="U292" s="3">
        <v>0</v>
      </c>
      <c r="V292" s="3">
        <v>0</v>
      </c>
      <c r="W292" s="3">
        <v>18</v>
      </c>
      <c r="X292" s="3">
        <v>4</v>
      </c>
    </row>
    <row r="293" spans="1:24" ht="15.75" x14ac:dyDescent="0.25">
      <c r="A293" s="5" t="s">
        <v>554</v>
      </c>
      <c r="B293" s="5" t="s">
        <v>555</v>
      </c>
      <c r="C293" s="5">
        <v>2</v>
      </c>
      <c r="D293" s="5">
        <v>2022</v>
      </c>
      <c r="E293" s="5">
        <v>12</v>
      </c>
      <c r="F293" s="5">
        <v>22</v>
      </c>
      <c r="G293" s="5">
        <v>2651</v>
      </c>
      <c r="H293" s="5">
        <v>30</v>
      </c>
      <c r="I293" s="5">
        <v>304118600</v>
      </c>
      <c r="J293" s="5">
        <v>21</v>
      </c>
      <c r="K293" s="5">
        <v>55</v>
      </c>
      <c r="L293" s="5">
        <v>32</v>
      </c>
      <c r="M293" s="5">
        <v>3</v>
      </c>
      <c r="N293" s="5">
        <v>0</v>
      </c>
      <c r="O293" s="5">
        <v>94</v>
      </c>
      <c r="P293" s="5" t="s">
        <v>64</v>
      </c>
      <c r="Q293" s="5" t="s">
        <v>27</v>
      </c>
      <c r="R293" s="5">
        <v>89</v>
      </c>
      <c r="S293" s="5">
        <v>61</v>
      </c>
      <c r="T293" s="5">
        <v>66</v>
      </c>
      <c r="U293" s="5">
        <v>17</v>
      </c>
      <c r="V293" s="5">
        <v>0</v>
      </c>
      <c r="W293" s="5">
        <v>36</v>
      </c>
      <c r="X293" s="5">
        <v>16</v>
      </c>
    </row>
    <row r="294" spans="1:24" ht="15.75" x14ac:dyDescent="0.25">
      <c r="A294" s="3" t="s">
        <v>556</v>
      </c>
      <c r="B294" s="3" t="s">
        <v>124</v>
      </c>
      <c r="C294" s="3">
        <v>1</v>
      </c>
      <c r="D294" s="3">
        <v>2018</v>
      </c>
      <c r="E294" s="3">
        <v>3</v>
      </c>
      <c r="F294" s="3">
        <v>29</v>
      </c>
      <c r="G294" s="3">
        <v>11087</v>
      </c>
      <c r="H294" s="3">
        <v>6</v>
      </c>
      <c r="I294" s="3">
        <v>1449799467</v>
      </c>
      <c r="J294" s="3">
        <v>151</v>
      </c>
      <c r="K294" s="3">
        <v>107</v>
      </c>
      <c r="L294" s="3">
        <v>801</v>
      </c>
      <c r="M294" s="3">
        <v>1</v>
      </c>
      <c r="N294" s="3">
        <v>105</v>
      </c>
      <c r="O294" s="3">
        <v>134</v>
      </c>
      <c r="P294" s="3" t="s">
        <v>30</v>
      </c>
      <c r="Q294" s="3" t="s">
        <v>27</v>
      </c>
      <c r="R294" s="3">
        <v>45</v>
      </c>
      <c r="S294" s="3">
        <v>17</v>
      </c>
      <c r="T294" s="3">
        <v>60</v>
      </c>
      <c r="U294" s="3">
        <v>21</v>
      </c>
      <c r="V294" s="3">
        <v>0</v>
      </c>
      <c r="W294" s="3">
        <v>33</v>
      </c>
      <c r="X294" s="3">
        <v>4</v>
      </c>
    </row>
    <row r="295" spans="1:24" ht="15.75" x14ac:dyDescent="0.25">
      <c r="A295" s="5" t="s">
        <v>557</v>
      </c>
      <c r="B295" s="5" t="s">
        <v>72</v>
      </c>
      <c r="C295" s="5">
        <v>1</v>
      </c>
      <c r="D295" s="5">
        <v>2023</v>
      </c>
      <c r="E295" s="5">
        <v>3</v>
      </c>
      <c r="F295" s="5">
        <v>24</v>
      </c>
      <c r="G295" s="5">
        <v>373</v>
      </c>
      <c r="H295" s="5">
        <v>19</v>
      </c>
      <c r="I295" s="5">
        <v>173627354</v>
      </c>
      <c r="J295" s="5">
        <v>4</v>
      </c>
      <c r="K295" s="5">
        <v>72</v>
      </c>
      <c r="L295" s="5">
        <v>5</v>
      </c>
      <c r="M295" s="5">
        <v>0</v>
      </c>
      <c r="N295" s="5">
        <v>5</v>
      </c>
      <c r="O295" s="5">
        <v>120</v>
      </c>
      <c r="P295" s="5" t="s">
        <v>73</v>
      </c>
      <c r="Q295" s="5" t="s">
        <v>27</v>
      </c>
      <c r="R295" s="5">
        <v>62</v>
      </c>
      <c r="S295" s="5">
        <v>32</v>
      </c>
      <c r="T295" s="5">
        <v>76</v>
      </c>
      <c r="U295" s="5">
        <v>0</v>
      </c>
      <c r="V295" s="5">
        <v>0</v>
      </c>
      <c r="W295" s="5">
        <v>39</v>
      </c>
      <c r="X295" s="5">
        <v>4</v>
      </c>
    </row>
    <row r="296" spans="1:24" ht="15.75" x14ac:dyDescent="0.25">
      <c r="A296" s="3" t="s">
        <v>558</v>
      </c>
      <c r="B296" s="3" t="s">
        <v>244</v>
      </c>
      <c r="C296" s="3">
        <v>2</v>
      </c>
      <c r="D296" s="3">
        <v>2023</v>
      </c>
      <c r="E296" s="3">
        <v>2</v>
      </c>
      <c r="F296" s="3">
        <v>2</v>
      </c>
      <c r="G296" s="3">
        <v>200</v>
      </c>
      <c r="H296" s="3">
        <v>4</v>
      </c>
      <c r="I296" s="3">
        <v>90025258</v>
      </c>
      <c r="J296" s="3">
        <v>8</v>
      </c>
      <c r="K296" s="3">
        <v>77</v>
      </c>
      <c r="L296" s="3">
        <v>2</v>
      </c>
      <c r="M296" s="3">
        <v>1</v>
      </c>
      <c r="N296" s="3">
        <v>1</v>
      </c>
      <c r="O296" s="3">
        <v>123</v>
      </c>
      <c r="P296" s="3" t="s">
        <v>73</v>
      </c>
      <c r="Q296" s="3" t="s">
        <v>39</v>
      </c>
      <c r="R296" s="3">
        <v>70</v>
      </c>
      <c r="S296" s="3">
        <v>86</v>
      </c>
      <c r="T296" s="3">
        <v>68</v>
      </c>
      <c r="U296" s="3">
        <v>24</v>
      </c>
      <c r="V296" s="3">
        <v>0</v>
      </c>
      <c r="W296" s="3">
        <v>11</v>
      </c>
      <c r="X296" s="3">
        <v>4</v>
      </c>
    </row>
    <row r="297" spans="1:24" ht="15.75" x14ac:dyDescent="0.25">
      <c r="A297" s="5" t="s">
        <v>559</v>
      </c>
      <c r="B297" s="5" t="s">
        <v>560</v>
      </c>
      <c r="C297" s="5">
        <v>2</v>
      </c>
      <c r="D297" s="5">
        <v>2021</v>
      </c>
      <c r="E297" s="5">
        <v>12</v>
      </c>
      <c r="F297" s="5">
        <v>3</v>
      </c>
      <c r="G297" s="5">
        <v>3741</v>
      </c>
      <c r="H297" s="5">
        <v>17</v>
      </c>
      <c r="I297" s="5">
        <v>652704649</v>
      </c>
      <c r="J297" s="5">
        <v>156</v>
      </c>
      <c r="K297" s="5">
        <v>35</v>
      </c>
      <c r="L297" s="5">
        <v>110</v>
      </c>
      <c r="M297" s="5">
        <v>19</v>
      </c>
      <c r="N297" s="5">
        <v>0</v>
      </c>
      <c r="O297" s="5">
        <v>131</v>
      </c>
      <c r="P297" s="5" t="s">
        <v>131</v>
      </c>
      <c r="Q297" s="5" t="s">
        <v>27</v>
      </c>
      <c r="R297" s="5">
        <v>77</v>
      </c>
      <c r="S297" s="5">
        <v>84</v>
      </c>
      <c r="T297" s="5">
        <v>71</v>
      </c>
      <c r="U297" s="5">
        <v>35</v>
      </c>
      <c r="V297" s="5">
        <v>0</v>
      </c>
      <c r="W297" s="5">
        <v>15</v>
      </c>
      <c r="X297" s="5">
        <v>4</v>
      </c>
    </row>
    <row r="298" spans="1:24" ht="15.75" x14ac:dyDescent="0.25">
      <c r="A298" s="3" t="s">
        <v>561</v>
      </c>
      <c r="B298" s="3" t="s">
        <v>227</v>
      </c>
      <c r="C298" s="3">
        <v>1</v>
      </c>
      <c r="D298" s="3">
        <v>2002</v>
      </c>
      <c r="E298" s="3">
        <v>1</v>
      </c>
      <c r="F298" s="3">
        <v>1</v>
      </c>
      <c r="G298" s="3">
        <v>32502</v>
      </c>
      <c r="H298" s="3">
        <v>21</v>
      </c>
      <c r="I298" s="3">
        <v>1829992958</v>
      </c>
      <c r="J298" s="3">
        <v>247</v>
      </c>
      <c r="K298" s="3">
        <v>54</v>
      </c>
      <c r="L298" s="6">
        <v>5567</v>
      </c>
      <c r="M298" s="3">
        <v>1</v>
      </c>
      <c r="N298" s="3">
        <v>51</v>
      </c>
      <c r="O298" s="3">
        <v>171</v>
      </c>
      <c r="P298" s="3" t="s">
        <v>50</v>
      </c>
      <c r="Q298" s="3" t="s">
        <v>27</v>
      </c>
      <c r="R298" s="3">
        <v>70</v>
      </c>
      <c r="S298" s="3">
        <v>6</v>
      </c>
      <c r="T298" s="3">
        <v>73</v>
      </c>
      <c r="U298" s="3">
        <v>1</v>
      </c>
      <c r="V298" s="3">
        <v>0</v>
      </c>
      <c r="W298" s="3">
        <v>36</v>
      </c>
      <c r="X298" s="3">
        <v>26</v>
      </c>
    </row>
    <row r="299" spans="1:24" ht="15.75" x14ac:dyDescent="0.25">
      <c r="A299" s="5" t="s">
        <v>562</v>
      </c>
      <c r="B299" s="5" t="s">
        <v>563</v>
      </c>
      <c r="C299" s="5">
        <v>2</v>
      </c>
      <c r="D299" s="5">
        <v>2002</v>
      </c>
      <c r="E299" s="5">
        <v>5</v>
      </c>
      <c r="F299" s="5">
        <v>26</v>
      </c>
      <c r="G299" s="5">
        <v>7615</v>
      </c>
      <c r="H299" s="5">
        <v>14</v>
      </c>
      <c r="I299" s="5">
        <v>655466831</v>
      </c>
      <c r="J299" s="5">
        <v>18</v>
      </c>
      <c r="K299" s="5">
        <v>51</v>
      </c>
      <c r="L299" s="7">
        <v>1005</v>
      </c>
      <c r="M299" s="5">
        <v>0</v>
      </c>
      <c r="N299" s="5">
        <v>0</v>
      </c>
      <c r="O299" s="5">
        <v>130</v>
      </c>
      <c r="P299" s="5" t="s">
        <v>100</v>
      </c>
      <c r="Q299" s="5" t="s">
        <v>39</v>
      </c>
      <c r="R299" s="5">
        <v>80</v>
      </c>
      <c r="S299" s="5">
        <v>64</v>
      </c>
      <c r="T299" s="5">
        <v>76</v>
      </c>
      <c r="U299" s="5">
        <v>2</v>
      </c>
      <c r="V299" s="5">
        <v>0</v>
      </c>
      <c r="W299" s="5">
        <v>20</v>
      </c>
      <c r="X299" s="5">
        <v>6</v>
      </c>
    </row>
    <row r="300" spans="1:24" ht="15.75" x14ac:dyDescent="0.25">
      <c r="A300" s="3" t="s">
        <v>564</v>
      </c>
      <c r="B300" s="3" t="s">
        <v>489</v>
      </c>
      <c r="C300" s="3">
        <v>3</v>
      </c>
      <c r="D300" s="3">
        <v>2023</v>
      </c>
      <c r="E300" s="3">
        <v>3</v>
      </c>
      <c r="F300" s="3">
        <v>2</v>
      </c>
      <c r="G300" s="3">
        <v>1208</v>
      </c>
      <c r="H300" s="3">
        <v>34</v>
      </c>
      <c r="I300" s="3">
        <v>146409671</v>
      </c>
      <c r="J300" s="3">
        <v>10</v>
      </c>
      <c r="K300" s="3">
        <v>41</v>
      </c>
      <c r="L300" s="3">
        <v>20</v>
      </c>
      <c r="M300" s="3">
        <v>0</v>
      </c>
      <c r="N300" s="3">
        <v>1</v>
      </c>
      <c r="O300" s="3">
        <v>94</v>
      </c>
      <c r="P300" s="3" t="s">
        <v>26</v>
      </c>
      <c r="Q300" s="3" t="s">
        <v>27</v>
      </c>
      <c r="R300" s="3">
        <v>82</v>
      </c>
      <c r="S300" s="3">
        <v>53</v>
      </c>
      <c r="T300" s="3">
        <v>67</v>
      </c>
      <c r="U300" s="3">
        <v>34</v>
      </c>
      <c r="V300" s="3">
        <v>0</v>
      </c>
      <c r="W300" s="3">
        <v>9</v>
      </c>
      <c r="X300" s="3">
        <v>8</v>
      </c>
    </row>
    <row r="301" spans="1:24" ht="15.75" x14ac:dyDescent="0.25">
      <c r="A301" s="5" t="s">
        <v>565</v>
      </c>
      <c r="B301" s="5" t="s">
        <v>566</v>
      </c>
      <c r="C301" s="5">
        <v>2</v>
      </c>
      <c r="D301" s="5">
        <v>2023</v>
      </c>
      <c r="E301" s="5">
        <v>4</v>
      </c>
      <c r="F301" s="5">
        <v>7</v>
      </c>
      <c r="G301" s="5">
        <v>209</v>
      </c>
      <c r="H301" s="5">
        <v>4</v>
      </c>
      <c r="I301" s="5">
        <v>95816024</v>
      </c>
      <c r="J301" s="5">
        <v>4</v>
      </c>
      <c r="K301" s="5">
        <v>45</v>
      </c>
      <c r="L301" s="5">
        <v>11</v>
      </c>
      <c r="M301" s="5">
        <v>2</v>
      </c>
      <c r="N301" s="5">
        <v>24</v>
      </c>
      <c r="O301" s="5">
        <v>89</v>
      </c>
      <c r="P301" s="5" t="s">
        <v>73</v>
      </c>
      <c r="Q301" s="5" t="s">
        <v>39</v>
      </c>
      <c r="R301" s="5">
        <v>73</v>
      </c>
      <c r="S301" s="5">
        <v>44</v>
      </c>
      <c r="T301" s="5">
        <v>57</v>
      </c>
      <c r="U301" s="5">
        <v>39</v>
      </c>
      <c r="V301" s="5">
        <v>0</v>
      </c>
      <c r="W301" s="5">
        <v>32</v>
      </c>
      <c r="X301" s="5">
        <v>6</v>
      </c>
    </row>
    <row r="302" spans="1:24" ht="15.75" x14ac:dyDescent="0.25">
      <c r="A302" s="3" t="s">
        <v>567</v>
      </c>
      <c r="B302" s="3" t="s">
        <v>267</v>
      </c>
      <c r="C302" s="3">
        <v>1</v>
      </c>
      <c r="D302" s="3">
        <v>2023</v>
      </c>
      <c r="E302" s="3">
        <v>3</v>
      </c>
      <c r="F302" s="3">
        <v>17</v>
      </c>
      <c r="G302" s="3">
        <v>1235</v>
      </c>
      <c r="H302" s="3">
        <v>9</v>
      </c>
      <c r="I302" s="3">
        <v>117206995</v>
      </c>
      <c r="J302" s="3">
        <v>20</v>
      </c>
      <c r="K302" s="3">
        <v>8</v>
      </c>
      <c r="L302" s="3">
        <v>15</v>
      </c>
      <c r="M302" s="3">
        <v>0</v>
      </c>
      <c r="N302" s="3">
        <v>6</v>
      </c>
      <c r="O302" s="3">
        <v>87</v>
      </c>
      <c r="P302" s="3" t="s">
        <v>33</v>
      </c>
      <c r="Q302" s="3" t="s">
        <v>39</v>
      </c>
      <c r="R302" s="3">
        <v>65</v>
      </c>
      <c r="S302" s="3">
        <v>71</v>
      </c>
      <c r="T302" s="3">
        <v>56</v>
      </c>
      <c r="U302" s="3">
        <v>4</v>
      </c>
      <c r="V302" s="3">
        <v>0</v>
      </c>
      <c r="W302" s="3">
        <v>15</v>
      </c>
      <c r="X302" s="3">
        <v>20</v>
      </c>
    </row>
    <row r="303" spans="1:24" ht="15.75" x14ac:dyDescent="0.25">
      <c r="A303" s="5" t="s">
        <v>568</v>
      </c>
      <c r="B303" s="5" t="s">
        <v>569</v>
      </c>
      <c r="C303" s="5">
        <v>2</v>
      </c>
      <c r="D303" s="5">
        <v>2023</v>
      </c>
      <c r="E303" s="5">
        <v>3</v>
      </c>
      <c r="F303" s="5">
        <v>22</v>
      </c>
      <c r="G303" s="5">
        <v>654</v>
      </c>
      <c r="H303" s="5">
        <v>3</v>
      </c>
      <c r="I303" s="5">
        <v>100409613</v>
      </c>
      <c r="J303" s="5">
        <v>11</v>
      </c>
      <c r="K303" s="5">
        <v>3</v>
      </c>
      <c r="L303" s="5">
        <v>18</v>
      </c>
      <c r="M303" s="5">
        <v>1</v>
      </c>
      <c r="N303" s="5">
        <v>1</v>
      </c>
      <c r="O303" s="5">
        <v>124</v>
      </c>
      <c r="P303" s="5" t="s">
        <v>26</v>
      </c>
      <c r="Q303" s="5" t="s">
        <v>39</v>
      </c>
      <c r="R303" s="5">
        <v>72</v>
      </c>
      <c r="S303" s="5">
        <v>79</v>
      </c>
      <c r="T303" s="5">
        <v>78</v>
      </c>
      <c r="U303" s="5">
        <v>55</v>
      </c>
      <c r="V303" s="5">
        <v>0</v>
      </c>
      <c r="W303" s="5">
        <v>15</v>
      </c>
      <c r="X303" s="5">
        <v>30</v>
      </c>
    </row>
    <row r="304" spans="1:24" ht="15.75" x14ac:dyDescent="0.25">
      <c r="A304" s="3" t="s">
        <v>570</v>
      </c>
      <c r="B304" s="3" t="s">
        <v>571</v>
      </c>
      <c r="C304" s="3">
        <v>2</v>
      </c>
      <c r="D304" s="3">
        <v>2023</v>
      </c>
      <c r="E304" s="3">
        <v>3</v>
      </c>
      <c r="F304" s="3">
        <v>27</v>
      </c>
      <c r="G304" s="3">
        <v>1479</v>
      </c>
      <c r="H304" s="3">
        <v>0</v>
      </c>
      <c r="I304" s="3">
        <v>80758350</v>
      </c>
      <c r="J304" s="3">
        <v>23</v>
      </c>
      <c r="K304" s="3">
        <v>0</v>
      </c>
      <c r="L304" s="3">
        <v>18</v>
      </c>
      <c r="M304" s="3">
        <v>0</v>
      </c>
      <c r="N304" s="3">
        <v>33</v>
      </c>
      <c r="O304" s="3">
        <v>78</v>
      </c>
      <c r="P304" s="3" t="s">
        <v>64</v>
      </c>
      <c r="Q304" s="3" t="s">
        <v>27</v>
      </c>
      <c r="R304" s="3">
        <v>71</v>
      </c>
      <c r="S304" s="3">
        <v>80</v>
      </c>
      <c r="T304" s="3">
        <v>65</v>
      </c>
      <c r="U304" s="3">
        <v>51</v>
      </c>
      <c r="V304" s="3">
        <v>0</v>
      </c>
      <c r="W304" s="3">
        <v>22</v>
      </c>
      <c r="X304" s="3">
        <v>32</v>
      </c>
    </row>
    <row r="305" spans="1:24" ht="15.75" x14ac:dyDescent="0.25">
      <c r="A305" s="20">
        <v>0.44097222222222221</v>
      </c>
      <c r="B305" s="5" t="s">
        <v>572</v>
      </c>
      <c r="C305" s="5">
        <v>2</v>
      </c>
      <c r="D305" s="5">
        <v>2022</v>
      </c>
      <c r="E305" s="5">
        <v>11</v>
      </c>
      <c r="F305" s="5">
        <v>1</v>
      </c>
      <c r="G305" s="5">
        <v>4942</v>
      </c>
      <c r="H305" s="5">
        <v>26</v>
      </c>
      <c r="I305" s="5">
        <v>325592432</v>
      </c>
      <c r="J305" s="5">
        <v>190</v>
      </c>
      <c r="K305" s="5">
        <v>104</v>
      </c>
      <c r="L305" s="5">
        <v>147</v>
      </c>
      <c r="M305" s="5">
        <v>18</v>
      </c>
      <c r="N305" s="5">
        <v>63</v>
      </c>
      <c r="O305" s="5">
        <v>120</v>
      </c>
      <c r="P305" s="5" t="s">
        <v>64</v>
      </c>
      <c r="Q305" s="5" t="s">
        <v>27</v>
      </c>
      <c r="R305" s="5">
        <v>70</v>
      </c>
      <c r="S305" s="5">
        <v>70</v>
      </c>
      <c r="T305" s="5">
        <v>79</v>
      </c>
      <c r="U305" s="5">
        <v>7</v>
      </c>
      <c r="V305" s="5">
        <v>0</v>
      </c>
      <c r="W305" s="5">
        <v>18</v>
      </c>
      <c r="X305" s="5">
        <v>10</v>
      </c>
    </row>
    <row r="306" spans="1:24" ht="15.75" x14ac:dyDescent="0.25">
      <c r="A306" s="3" t="s">
        <v>573</v>
      </c>
      <c r="B306" s="3" t="s">
        <v>571</v>
      </c>
      <c r="C306" s="3">
        <v>2</v>
      </c>
      <c r="D306" s="3">
        <v>2023</v>
      </c>
      <c r="E306" s="3">
        <v>3</v>
      </c>
      <c r="F306" s="3">
        <v>31</v>
      </c>
      <c r="G306" s="3">
        <v>709</v>
      </c>
      <c r="H306" s="3">
        <v>0</v>
      </c>
      <c r="I306" s="3">
        <v>58473276</v>
      </c>
      <c r="J306" s="3">
        <v>8</v>
      </c>
      <c r="K306" s="3">
        <v>1</v>
      </c>
      <c r="L306" s="3">
        <v>13</v>
      </c>
      <c r="M306" s="3">
        <v>0</v>
      </c>
      <c r="N306" s="3">
        <v>0</v>
      </c>
      <c r="O306" s="3">
        <v>96</v>
      </c>
      <c r="P306" s="3" t="s">
        <v>53</v>
      </c>
      <c r="Q306" s="3" t="s">
        <v>39</v>
      </c>
      <c r="R306" s="3">
        <v>48</v>
      </c>
      <c r="S306" s="3">
        <v>50</v>
      </c>
      <c r="T306" s="3">
        <v>80</v>
      </c>
      <c r="U306" s="3">
        <v>40</v>
      </c>
      <c r="V306" s="3">
        <v>0</v>
      </c>
      <c r="W306" s="3">
        <v>37</v>
      </c>
      <c r="X306" s="3">
        <v>20</v>
      </c>
    </row>
    <row r="307" spans="1:24" ht="15.75" x14ac:dyDescent="0.25">
      <c r="A307" s="5" t="s">
        <v>574</v>
      </c>
      <c r="B307" s="5" t="s">
        <v>575</v>
      </c>
      <c r="C307" s="5">
        <v>1</v>
      </c>
      <c r="D307" s="5">
        <v>2023</v>
      </c>
      <c r="E307" s="5">
        <v>3</v>
      </c>
      <c r="F307" s="5">
        <v>25</v>
      </c>
      <c r="G307" s="5">
        <v>660</v>
      </c>
      <c r="H307" s="5">
        <v>0</v>
      </c>
      <c r="I307" s="5">
        <v>52722996</v>
      </c>
      <c r="J307" s="5">
        <v>22</v>
      </c>
      <c r="K307" s="5">
        <v>7</v>
      </c>
      <c r="L307" s="5">
        <v>11</v>
      </c>
      <c r="M307" s="5">
        <v>0</v>
      </c>
      <c r="N307" s="5">
        <v>78</v>
      </c>
      <c r="O307" s="5">
        <v>106</v>
      </c>
      <c r="P307" s="5" t="s">
        <v>73</v>
      </c>
      <c r="Q307" s="5" t="s">
        <v>27</v>
      </c>
      <c r="R307" s="5">
        <v>73</v>
      </c>
      <c r="S307" s="5">
        <v>22</v>
      </c>
      <c r="T307" s="5">
        <v>86</v>
      </c>
      <c r="U307" s="5">
        <v>31</v>
      </c>
      <c r="V307" s="5">
        <v>0</v>
      </c>
      <c r="W307" s="5">
        <v>12</v>
      </c>
      <c r="X307" s="5">
        <v>4</v>
      </c>
    </row>
    <row r="308" spans="1:24" ht="15.75" x14ac:dyDescent="0.25">
      <c r="A308" s="3" t="s">
        <v>576</v>
      </c>
      <c r="B308" s="3" t="s">
        <v>577</v>
      </c>
      <c r="C308" s="3">
        <v>1</v>
      </c>
      <c r="D308" s="3">
        <v>2021</v>
      </c>
      <c r="E308" s="3">
        <v>12</v>
      </c>
      <c r="F308" s="3">
        <v>24</v>
      </c>
      <c r="G308" s="3">
        <v>489</v>
      </c>
      <c r="H308" s="3">
        <v>17</v>
      </c>
      <c r="I308" s="3">
        <v>191945597</v>
      </c>
      <c r="J308" s="3">
        <v>4</v>
      </c>
      <c r="K308" s="3">
        <v>11</v>
      </c>
      <c r="L308" s="3">
        <v>5</v>
      </c>
      <c r="M308" s="3">
        <v>1</v>
      </c>
      <c r="N308" s="3">
        <v>2</v>
      </c>
      <c r="O308" s="3">
        <v>170</v>
      </c>
      <c r="P308" s="3" t="s">
        <v>50</v>
      </c>
      <c r="Q308" s="3" t="s">
        <v>39</v>
      </c>
      <c r="R308" s="3">
        <v>78</v>
      </c>
      <c r="S308" s="3">
        <v>75</v>
      </c>
      <c r="T308" s="3">
        <v>46</v>
      </c>
      <c r="U308" s="3">
        <v>62</v>
      </c>
      <c r="V308" s="3">
        <v>0</v>
      </c>
      <c r="W308" s="3">
        <v>12</v>
      </c>
      <c r="X308" s="3">
        <v>35</v>
      </c>
    </row>
    <row r="309" spans="1:24" ht="15.75" x14ac:dyDescent="0.25">
      <c r="A309" s="5" t="s">
        <v>578</v>
      </c>
      <c r="B309" s="5" t="s">
        <v>579</v>
      </c>
      <c r="C309" s="5">
        <v>2</v>
      </c>
      <c r="D309" s="5">
        <v>2023</v>
      </c>
      <c r="E309" s="5">
        <v>3</v>
      </c>
      <c r="F309" s="5">
        <v>24</v>
      </c>
      <c r="G309" s="5">
        <v>407</v>
      </c>
      <c r="H309" s="5">
        <v>0</v>
      </c>
      <c r="I309" s="5">
        <v>77377503</v>
      </c>
      <c r="J309" s="5">
        <v>16</v>
      </c>
      <c r="K309" s="5">
        <v>15</v>
      </c>
      <c r="L309" s="5">
        <v>5</v>
      </c>
      <c r="M309" s="5">
        <v>0</v>
      </c>
      <c r="N309" s="5">
        <v>1</v>
      </c>
      <c r="O309" s="5">
        <v>134</v>
      </c>
      <c r="P309" s="5" t="s">
        <v>26</v>
      </c>
      <c r="Q309" s="5" t="s">
        <v>39</v>
      </c>
      <c r="R309" s="5">
        <v>67</v>
      </c>
      <c r="S309" s="5">
        <v>11</v>
      </c>
      <c r="T309" s="5">
        <v>76</v>
      </c>
      <c r="U309" s="5">
        <v>8</v>
      </c>
      <c r="V309" s="5">
        <v>47</v>
      </c>
      <c r="W309" s="5">
        <v>30</v>
      </c>
      <c r="X309" s="5">
        <v>7</v>
      </c>
    </row>
    <row r="310" spans="1:24" ht="15.75" x14ac:dyDescent="0.25">
      <c r="A310" s="3" t="s">
        <v>580</v>
      </c>
      <c r="B310" s="3" t="s">
        <v>61</v>
      </c>
      <c r="C310" s="3">
        <v>1</v>
      </c>
      <c r="D310" s="3">
        <v>2022</v>
      </c>
      <c r="E310" s="3">
        <v>5</v>
      </c>
      <c r="F310" s="3">
        <v>20</v>
      </c>
      <c r="G310" s="3">
        <v>7461</v>
      </c>
      <c r="H310" s="3">
        <v>8</v>
      </c>
      <c r="I310" s="3">
        <v>743693613</v>
      </c>
      <c r="J310" s="3">
        <v>166</v>
      </c>
      <c r="K310" s="3">
        <v>42</v>
      </c>
      <c r="L310" s="3">
        <v>199</v>
      </c>
      <c r="M310" s="3">
        <v>16</v>
      </c>
      <c r="N310" s="3">
        <v>58</v>
      </c>
      <c r="O310" s="3">
        <v>115</v>
      </c>
      <c r="P310" s="3" t="s">
        <v>131</v>
      </c>
      <c r="Q310" s="3" t="s">
        <v>27</v>
      </c>
      <c r="R310" s="3">
        <v>71</v>
      </c>
      <c r="S310" s="3">
        <v>90</v>
      </c>
      <c r="T310" s="3">
        <v>73</v>
      </c>
      <c r="U310" s="3">
        <v>30</v>
      </c>
      <c r="V310" s="3">
        <v>0</v>
      </c>
      <c r="W310" s="3">
        <v>11</v>
      </c>
      <c r="X310" s="3">
        <v>5</v>
      </c>
    </row>
    <row r="311" spans="1:24" ht="15.75" x14ac:dyDescent="0.25">
      <c r="A311" s="5" t="s">
        <v>581</v>
      </c>
      <c r="B311" s="5" t="s">
        <v>582</v>
      </c>
      <c r="C311" s="5">
        <v>1</v>
      </c>
      <c r="D311" s="5">
        <v>2022</v>
      </c>
      <c r="E311" s="5">
        <v>12</v>
      </c>
      <c r="F311" s="5">
        <v>9</v>
      </c>
      <c r="G311" s="5">
        <v>993</v>
      </c>
      <c r="H311" s="5">
        <v>4</v>
      </c>
      <c r="I311" s="5">
        <v>267789608</v>
      </c>
      <c r="J311" s="5">
        <v>30</v>
      </c>
      <c r="K311" s="5">
        <v>84</v>
      </c>
      <c r="L311" s="5">
        <v>88</v>
      </c>
      <c r="M311" s="5">
        <v>1</v>
      </c>
      <c r="N311" s="5">
        <v>28</v>
      </c>
      <c r="O311" s="5">
        <v>130</v>
      </c>
      <c r="P311" s="5" t="s">
        <v>53</v>
      </c>
      <c r="Q311" s="5" t="s">
        <v>27</v>
      </c>
      <c r="R311" s="5">
        <v>74</v>
      </c>
      <c r="S311" s="5">
        <v>79</v>
      </c>
      <c r="T311" s="5">
        <v>87</v>
      </c>
      <c r="U311" s="5">
        <v>45</v>
      </c>
      <c r="V311" s="5">
        <v>0</v>
      </c>
      <c r="W311" s="5">
        <v>30</v>
      </c>
      <c r="X311" s="5">
        <v>3</v>
      </c>
    </row>
    <row r="312" spans="1:24" ht="15.75" x14ac:dyDescent="0.25">
      <c r="A312" s="3" t="s">
        <v>583</v>
      </c>
      <c r="B312" s="3" t="s">
        <v>128</v>
      </c>
      <c r="C312" s="3">
        <v>2</v>
      </c>
      <c r="D312" s="3">
        <v>2020</v>
      </c>
      <c r="E312" s="3">
        <v>3</v>
      </c>
      <c r="F312" s="3">
        <v>20</v>
      </c>
      <c r="G312" s="3">
        <v>9161</v>
      </c>
      <c r="H312" s="3">
        <v>5</v>
      </c>
      <c r="I312" s="3">
        <v>1221813483</v>
      </c>
      <c r="J312" s="3">
        <v>240</v>
      </c>
      <c r="K312" s="3">
        <v>98</v>
      </c>
      <c r="L312" s="3">
        <v>468</v>
      </c>
      <c r="M312" s="3">
        <v>3</v>
      </c>
      <c r="N312" s="3">
        <v>10</v>
      </c>
      <c r="O312" s="3">
        <v>118</v>
      </c>
      <c r="P312" s="3"/>
      <c r="Q312" s="3" t="s">
        <v>27</v>
      </c>
      <c r="R312" s="3">
        <v>65</v>
      </c>
      <c r="S312" s="3">
        <v>63</v>
      </c>
      <c r="T312" s="3">
        <v>79</v>
      </c>
      <c r="U312" s="3">
        <v>3</v>
      </c>
      <c r="V312" s="3">
        <v>0</v>
      </c>
      <c r="W312" s="3">
        <v>10</v>
      </c>
      <c r="X312" s="3">
        <v>3</v>
      </c>
    </row>
    <row r="313" spans="1:24" ht="15.75" x14ac:dyDescent="0.25">
      <c r="A313" s="5" t="s">
        <v>584</v>
      </c>
      <c r="B313" s="5" t="s">
        <v>585</v>
      </c>
      <c r="C313" s="5">
        <v>1</v>
      </c>
      <c r="D313" s="5">
        <v>2022</v>
      </c>
      <c r="E313" s="5">
        <v>4</v>
      </c>
      <c r="F313" s="5">
        <v>22</v>
      </c>
      <c r="G313" s="5">
        <v>3282</v>
      </c>
      <c r="H313" s="5">
        <v>12</v>
      </c>
      <c r="I313" s="5">
        <v>449701773</v>
      </c>
      <c r="J313" s="5">
        <v>67</v>
      </c>
      <c r="K313" s="5">
        <v>84</v>
      </c>
      <c r="L313" s="5">
        <v>46</v>
      </c>
      <c r="M313" s="5">
        <v>16</v>
      </c>
      <c r="N313" s="5">
        <v>117</v>
      </c>
      <c r="O313" s="5">
        <v>110</v>
      </c>
      <c r="P313" s="5" t="s">
        <v>73</v>
      </c>
      <c r="Q313" s="5" t="s">
        <v>27</v>
      </c>
      <c r="R313" s="5">
        <v>59</v>
      </c>
      <c r="S313" s="5">
        <v>22</v>
      </c>
      <c r="T313" s="5">
        <v>38</v>
      </c>
      <c r="U313" s="5">
        <v>42</v>
      </c>
      <c r="V313" s="5">
        <v>0</v>
      </c>
      <c r="W313" s="5">
        <v>12</v>
      </c>
      <c r="X313" s="5">
        <v>3</v>
      </c>
    </row>
    <row r="314" spans="1:24" ht="15.75" x14ac:dyDescent="0.25">
      <c r="A314" s="3" t="s">
        <v>586</v>
      </c>
      <c r="B314" s="3" t="s">
        <v>587</v>
      </c>
      <c r="C314" s="3">
        <v>1</v>
      </c>
      <c r="D314" s="3">
        <v>2023</v>
      </c>
      <c r="E314" s="3">
        <v>3</v>
      </c>
      <c r="F314" s="3">
        <v>29</v>
      </c>
      <c r="G314" s="3">
        <v>596</v>
      </c>
      <c r="H314" s="3">
        <v>0</v>
      </c>
      <c r="I314" s="3">
        <v>67070410</v>
      </c>
      <c r="J314" s="3">
        <v>29</v>
      </c>
      <c r="K314" s="3">
        <v>9</v>
      </c>
      <c r="L314" s="3">
        <v>12</v>
      </c>
      <c r="M314" s="3">
        <v>0</v>
      </c>
      <c r="N314" s="3">
        <v>52</v>
      </c>
      <c r="O314" s="3">
        <v>100</v>
      </c>
      <c r="P314" s="3" t="s">
        <v>36</v>
      </c>
      <c r="Q314" s="3" t="s">
        <v>27</v>
      </c>
      <c r="R314" s="3">
        <v>72</v>
      </c>
      <c r="S314" s="3">
        <v>42</v>
      </c>
      <c r="T314" s="3">
        <v>66</v>
      </c>
      <c r="U314" s="3">
        <v>18</v>
      </c>
      <c r="V314" s="3">
        <v>4</v>
      </c>
      <c r="W314" s="3">
        <v>19</v>
      </c>
      <c r="X314" s="3">
        <v>4</v>
      </c>
    </row>
    <row r="315" spans="1:24" ht="15.75" x14ac:dyDescent="0.25">
      <c r="A315" s="5" t="s">
        <v>588</v>
      </c>
      <c r="B315" s="5" t="s">
        <v>589</v>
      </c>
      <c r="C315" s="5">
        <v>2</v>
      </c>
      <c r="D315" s="5">
        <v>2023</v>
      </c>
      <c r="E315" s="5">
        <v>3</v>
      </c>
      <c r="F315" s="5">
        <v>14</v>
      </c>
      <c r="G315" s="5">
        <v>320</v>
      </c>
      <c r="H315" s="5">
        <v>6</v>
      </c>
      <c r="I315" s="5">
        <v>116334601</v>
      </c>
      <c r="J315" s="5">
        <v>5</v>
      </c>
      <c r="K315" s="5">
        <v>48</v>
      </c>
      <c r="L315" s="5">
        <v>2</v>
      </c>
      <c r="M315" s="5">
        <v>1</v>
      </c>
      <c r="N315" s="5">
        <v>9</v>
      </c>
      <c r="O315" s="5">
        <v>142</v>
      </c>
      <c r="P315" s="5" t="s">
        <v>73</v>
      </c>
      <c r="Q315" s="5" t="s">
        <v>39</v>
      </c>
      <c r="R315" s="5">
        <v>70</v>
      </c>
      <c r="S315" s="5">
        <v>76</v>
      </c>
      <c r="T315" s="5">
        <v>79</v>
      </c>
      <c r="U315" s="5">
        <v>26</v>
      </c>
      <c r="V315" s="5">
        <v>0</v>
      </c>
      <c r="W315" s="5">
        <v>11</v>
      </c>
      <c r="X315" s="5">
        <v>7</v>
      </c>
    </row>
    <row r="316" spans="1:24" ht="15.75" x14ac:dyDescent="0.25">
      <c r="A316" s="3" t="s">
        <v>590</v>
      </c>
      <c r="B316" s="3" t="s">
        <v>35</v>
      </c>
      <c r="C316" s="3">
        <v>1</v>
      </c>
      <c r="D316" s="3">
        <v>2022</v>
      </c>
      <c r="E316" s="3">
        <v>10</v>
      </c>
      <c r="F316" s="3">
        <v>21</v>
      </c>
      <c r="G316" s="3">
        <v>2612</v>
      </c>
      <c r="H316" s="3">
        <v>4</v>
      </c>
      <c r="I316" s="3">
        <v>433356509</v>
      </c>
      <c r="J316" s="3">
        <v>19</v>
      </c>
      <c r="K316" s="3">
        <v>29</v>
      </c>
      <c r="L316" s="3">
        <v>21</v>
      </c>
      <c r="M316" s="3">
        <v>0</v>
      </c>
      <c r="N316" s="3">
        <v>0</v>
      </c>
      <c r="O316" s="3">
        <v>140</v>
      </c>
      <c r="P316" s="3"/>
      <c r="Q316" s="3" t="s">
        <v>27</v>
      </c>
      <c r="R316" s="3">
        <v>64</v>
      </c>
      <c r="S316" s="3">
        <v>18</v>
      </c>
      <c r="T316" s="3">
        <v>37</v>
      </c>
      <c r="U316" s="3">
        <v>72</v>
      </c>
      <c r="V316" s="3">
        <v>0</v>
      </c>
      <c r="W316" s="3">
        <v>12</v>
      </c>
      <c r="X316" s="3">
        <v>7</v>
      </c>
    </row>
    <row r="317" spans="1:24" ht="15.75" x14ac:dyDescent="0.25">
      <c r="A317" s="5" t="s">
        <v>591</v>
      </c>
      <c r="B317" s="5" t="s">
        <v>592</v>
      </c>
      <c r="C317" s="5">
        <v>1</v>
      </c>
      <c r="D317" s="5">
        <v>2023</v>
      </c>
      <c r="E317" s="5">
        <v>2</v>
      </c>
      <c r="F317" s="5">
        <v>10</v>
      </c>
      <c r="G317" s="5">
        <v>2040</v>
      </c>
      <c r="H317" s="5">
        <v>4</v>
      </c>
      <c r="I317" s="5">
        <v>165584767</v>
      </c>
      <c r="J317" s="5">
        <v>81</v>
      </c>
      <c r="K317" s="5">
        <v>27</v>
      </c>
      <c r="L317" s="5">
        <v>66</v>
      </c>
      <c r="M317" s="5">
        <v>9</v>
      </c>
      <c r="N317" s="5">
        <v>444</v>
      </c>
      <c r="O317" s="5">
        <v>116</v>
      </c>
      <c r="P317" s="5" t="s">
        <v>73</v>
      </c>
      <c r="Q317" s="5" t="s">
        <v>27</v>
      </c>
      <c r="R317" s="5">
        <v>90</v>
      </c>
      <c r="S317" s="5">
        <v>96</v>
      </c>
      <c r="T317" s="5">
        <v>73</v>
      </c>
      <c r="U317" s="5">
        <v>62</v>
      </c>
      <c r="V317" s="5">
        <v>0</v>
      </c>
      <c r="W317" s="5">
        <v>9</v>
      </c>
      <c r="X317" s="5">
        <v>4</v>
      </c>
    </row>
    <row r="318" spans="1:24" ht="15.75" x14ac:dyDescent="0.25">
      <c r="A318" s="3" t="s">
        <v>593</v>
      </c>
      <c r="B318" s="3" t="s">
        <v>90</v>
      </c>
      <c r="C318" s="3">
        <v>1</v>
      </c>
      <c r="D318" s="3">
        <v>2022</v>
      </c>
      <c r="E318" s="3">
        <v>5</v>
      </c>
      <c r="F318" s="3">
        <v>13</v>
      </c>
      <c r="G318" s="3">
        <v>2128</v>
      </c>
      <c r="H318" s="3">
        <v>9</v>
      </c>
      <c r="I318" s="3">
        <v>367814306</v>
      </c>
      <c r="J318" s="3">
        <v>37</v>
      </c>
      <c r="K318" s="3">
        <v>88</v>
      </c>
      <c r="L318" s="3">
        <v>9</v>
      </c>
      <c r="M318" s="3">
        <v>0</v>
      </c>
      <c r="N318" s="3">
        <v>14</v>
      </c>
      <c r="O318" s="3">
        <v>120</v>
      </c>
      <c r="P318" s="3" t="s">
        <v>36</v>
      </c>
      <c r="Q318" s="3" t="s">
        <v>27</v>
      </c>
      <c r="R318" s="3">
        <v>73</v>
      </c>
      <c r="S318" s="3">
        <v>64</v>
      </c>
      <c r="T318" s="3">
        <v>85</v>
      </c>
      <c r="U318" s="3">
        <v>25</v>
      </c>
      <c r="V318" s="3">
        <v>0</v>
      </c>
      <c r="W318" s="3">
        <v>61</v>
      </c>
      <c r="X318" s="3">
        <v>3</v>
      </c>
    </row>
    <row r="319" spans="1:24" ht="15.75" x14ac:dyDescent="0.25">
      <c r="A319" s="5" t="s">
        <v>594</v>
      </c>
      <c r="B319" s="5" t="s">
        <v>595</v>
      </c>
      <c r="C319" s="5">
        <v>2</v>
      </c>
      <c r="D319" s="5">
        <v>2022</v>
      </c>
      <c r="E319" s="5">
        <v>4</v>
      </c>
      <c r="F319" s="5">
        <v>1</v>
      </c>
      <c r="G319" s="5">
        <v>2598</v>
      </c>
      <c r="H319" s="5">
        <v>37</v>
      </c>
      <c r="I319" s="5">
        <v>477033549</v>
      </c>
      <c r="J319" s="5">
        <v>28</v>
      </c>
      <c r="K319" s="5">
        <v>57</v>
      </c>
      <c r="L319" s="5">
        <v>43</v>
      </c>
      <c r="M319" s="5">
        <v>8</v>
      </c>
      <c r="N319" s="5">
        <v>85</v>
      </c>
      <c r="O319" s="5">
        <v>92</v>
      </c>
      <c r="P319" s="5" t="s">
        <v>33</v>
      </c>
      <c r="Q319" s="5" t="s">
        <v>39</v>
      </c>
      <c r="R319" s="5">
        <v>76</v>
      </c>
      <c r="S319" s="5">
        <v>46</v>
      </c>
      <c r="T319" s="5">
        <v>79</v>
      </c>
      <c r="U319" s="5">
        <v>31</v>
      </c>
      <c r="V319" s="5">
        <v>0</v>
      </c>
      <c r="W319" s="5">
        <v>7</v>
      </c>
      <c r="X319" s="5">
        <v>6</v>
      </c>
    </row>
    <row r="320" spans="1:24" ht="15.75" x14ac:dyDescent="0.25">
      <c r="A320" s="3" t="s">
        <v>596</v>
      </c>
      <c r="B320" s="3" t="s">
        <v>597</v>
      </c>
      <c r="C320" s="3">
        <v>1</v>
      </c>
      <c r="D320" s="3">
        <v>2022</v>
      </c>
      <c r="E320" s="3">
        <v>10</v>
      </c>
      <c r="F320" s="3">
        <v>26</v>
      </c>
      <c r="G320" s="3">
        <v>542</v>
      </c>
      <c r="H320" s="3">
        <v>2</v>
      </c>
      <c r="I320" s="3">
        <v>156214700</v>
      </c>
      <c r="J320" s="3">
        <v>23</v>
      </c>
      <c r="K320" s="3">
        <v>2</v>
      </c>
      <c r="L320" s="3">
        <v>21</v>
      </c>
      <c r="M320" s="3">
        <v>0</v>
      </c>
      <c r="N320" s="3">
        <v>0</v>
      </c>
      <c r="O320" s="3">
        <v>110</v>
      </c>
      <c r="P320" s="3" t="s">
        <v>64</v>
      </c>
      <c r="Q320" s="3" t="s">
        <v>39</v>
      </c>
      <c r="R320" s="3">
        <v>81</v>
      </c>
      <c r="S320" s="3">
        <v>64</v>
      </c>
      <c r="T320" s="3">
        <v>79</v>
      </c>
      <c r="U320" s="3">
        <v>5</v>
      </c>
      <c r="V320" s="3">
        <v>0</v>
      </c>
      <c r="W320" s="3">
        <v>31</v>
      </c>
      <c r="X320" s="3">
        <v>3</v>
      </c>
    </row>
    <row r="321" spans="1:24" ht="15.75" x14ac:dyDescent="0.25">
      <c r="A321" s="5" t="s">
        <v>598</v>
      </c>
      <c r="B321" s="5" t="s">
        <v>599</v>
      </c>
      <c r="C321" s="5">
        <v>1</v>
      </c>
      <c r="D321" s="5">
        <v>2022</v>
      </c>
      <c r="E321" s="5">
        <v>1</v>
      </c>
      <c r="F321" s="5">
        <v>21</v>
      </c>
      <c r="G321" s="5">
        <v>2459</v>
      </c>
      <c r="H321" s="5">
        <v>20</v>
      </c>
      <c r="I321" s="5">
        <v>448843705</v>
      </c>
      <c r="J321" s="5">
        <v>20</v>
      </c>
      <c r="K321" s="5">
        <v>68</v>
      </c>
      <c r="L321" s="5">
        <v>50</v>
      </c>
      <c r="M321" s="5">
        <v>0</v>
      </c>
      <c r="N321" s="5">
        <v>22</v>
      </c>
      <c r="O321" s="5">
        <v>120</v>
      </c>
      <c r="P321" s="5" t="s">
        <v>131</v>
      </c>
      <c r="Q321" s="5" t="s">
        <v>27</v>
      </c>
      <c r="R321" s="5">
        <v>71</v>
      </c>
      <c r="S321" s="5">
        <v>57</v>
      </c>
      <c r="T321" s="5">
        <v>97</v>
      </c>
      <c r="U321" s="5">
        <v>1</v>
      </c>
      <c r="V321" s="5">
        <v>0</v>
      </c>
      <c r="W321" s="5">
        <v>13</v>
      </c>
      <c r="X321" s="5">
        <v>11</v>
      </c>
    </row>
    <row r="322" spans="1:24" ht="15.75" x14ac:dyDescent="0.25">
      <c r="A322" s="3" t="s">
        <v>600</v>
      </c>
      <c r="B322" s="3" t="s">
        <v>601</v>
      </c>
      <c r="C322" s="3">
        <v>2</v>
      </c>
      <c r="D322" s="3">
        <v>1995</v>
      </c>
      <c r="E322" s="3">
        <v>7</v>
      </c>
      <c r="F322" s="3">
        <v>11</v>
      </c>
      <c r="G322" s="3">
        <v>10624</v>
      </c>
      <c r="H322" s="3">
        <v>17</v>
      </c>
      <c r="I322" s="3">
        <v>1357608774</v>
      </c>
      <c r="J322" s="3">
        <v>21</v>
      </c>
      <c r="K322" s="3">
        <v>0</v>
      </c>
      <c r="L322" s="3">
        <v>386</v>
      </c>
      <c r="M322" s="3">
        <v>0</v>
      </c>
      <c r="N322" s="3"/>
      <c r="O322" s="3">
        <v>80</v>
      </c>
      <c r="P322" s="3" t="s">
        <v>64</v>
      </c>
      <c r="Q322" s="3" t="s">
        <v>27</v>
      </c>
      <c r="R322" s="3">
        <v>63</v>
      </c>
      <c r="S322" s="3">
        <v>40</v>
      </c>
      <c r="T322" s="3">
        <v>61</v>
      </c>
      <c r="U322" s="3">
        <v>9</v>
      </c>
      <c r="V322" s="3">
        <v>0</v>
      </c>
      <c r="W322" s="3">
        <v>56</v>
      </c>
      <c r="X322" s="3">
        <v>6</v>
      </c>
    </row>
    <row r="323" spans="1:24" ht="15.75" x14ac:dyDescent="0.25">
      <c r="A323" s="5" t="s">
        <v>602</v>
      </c>
      <c r="B323" s="5" t="s">
        <v>603</v>
      </c>
      <c r="C323" s="5">
        <v>2</v>
      </c>
      <c r="D323" s="5">
        <v>2022</v>
      </c>
      <c r="E323" s="5">
        <v>11</v>
      </c>
      <c r="F323" s="5">
        <v>13</v>
      </c>
      <c r="G323" s="5">
        <v>2418</v>
      </c>
      <c r="H323" s="5">
        <v>26</v>
      </c>
      <c r="I323" s="5">
        <v>294352144</v>
      </c>
      <c r="J323" s="5">
        <v>52</v>
      </c>
      <c r="K323" s="5">
        <v>66</v>
      </c>
      <c r="L323" s="5">
        <v>55</v>
      </c>
      <c r="M323" s="5">
        <v>1</v>
      </c>
      <c r="N323" s="5">
        <v>16</v>
      </c>
      <c r="O323" s="5">
        <v>115</v>
      </c>
      <c r="P323" s="5" t="s">
        <v>33</v>
      </c>
      <c r="Q323" s="5" t="s">
        <v>39</v>
      </c>
      <c r="R323" s="5">
        <v>95</v>
      </c>
      <c r="S323" s="5">
        <v>43</v>
      </c>
      <c r="T323" s="5">
        <v>69</v>
      </c>
      <c r="U323" s="5">
        <v>47</v>
      </c>
      <c r="V323" s="5">
        <v>0</v>
      </c>
      <c r="W323" s="5">
        <v>9</v>
      </c>
      <c r="X323" s="5">
        <v>31</v>
      </c>
    </row>
    <row r="324" spans="1:24" ht="15.75" x14ac:dyDescent="0.25">
      <c r="A324" s="3" t="s">
        <v>604</v>
      </c>
      <c r="B324" s="3" t="s">
        <v>605</v>
      </c>
      <c r="C324" s="3">
        <v>1</v>
      </c>
      <c r="D324" s="3">
        <v>2014</v>
      </c>
      <c r="E324" s="3">
        <v>11</v>
      </c>
      <c r="F324" s="3">
        <v>28</v>
      </c>
      <c r="G324" s="3">
        <v>7536</v>
      </c>
      <c r="H324" s="3">
        <v>7</v>
      </c>
      <c r="I324" s="3">
        <v>972164968</v>
      </c>
      <c r="J324" s="3">
        <v>44</v>
      </c>
      <c r="K324" s="3">
        <v>19</v>
      </c>
      <c r="L324" s="3">
        <v>135</v>
      </c>
      <c r="M324" s="3">
        <v>0</v>
      </c>
      <c r="N324" s="3">
        <v>6</v>
      </c>
      <c r="O324" s="3">
        <v>76</v>
      </c>
      <c r="P324" s="3" t="s">
        <v>131</v>
      </c>
      <c r="Q324" s="3" t="s">
        <v>27</v>
      </c>
      <c r="R324" s="3">
        <v>58</v>
      </c>
      <c r="S324" s="3">
        <v>46</v>
      </c>
      <c r="T324" s="3">
        <v>67</v>
      </c>
      <c r="U324" s="3">
        <v>65</v>
      </c>
      <c r="V324" s="3">
        <v>0</v>
      </c>
      <c r="W324" s="3">
        <v>13</v>
      </c>
      <c r="X324" s="3">
        <v>4</v>
      </c>
    </row>
    <row r="325" spans="1:24" ht="15.75" x14ac:dyDescent="0.25">
      <c r="A325" s="5" t="s">
        <v>606</v>
      </c>
      <c r="B325" s="5" t="s">
        <v>447</v>
      </c>
      <c r="C325" s="5">
        <v>1</v>
      </c>
      <c r="D325" s="5">
        <v>2017</v>
      </c>
      <c r="E325" s="5">
        <v>2</v>
      </c>
      <c r="F325" s="5">
        <v>20</v>
      </c>
      <c r="G325" s="5">
        <v>10431</v>
      </c>
      <c r="H325" s="5">
        <v>7</v>
      </c>
      <c r="I325" s="5">
        <v>920045682</v>
      </c>
      <c r="J325" s="5">
        <v>71</v>
      </c>
      <c r="K325" s="5">
        <v>53</v>
      </c>
      <c r="L325" s="5">
        <v>181</v>
      </c>
      <c r="M325" s="5">
        <v>0</v>
      </c>
      <c r="N325" s="5">
        <v>10</v>
      </c>
      <c r="O325" s="5">
        <v>172</v>
      </c>
      <c r="P325" s="5" t="s">
        <v>53</v>
      </c>
      <c r="Q325" s="5" t="s">
        <v>27</v>
      </c>
      <c r="R325" s="5">
        <v>60</v>
      </c>
      <c r="S325" s="5">
        <v>77</v>
      </c>
      <c r="T325" s="5">
        <v>78</v>
      </c>
      <c r="U325" s="5">
        <v>45</v>
      </c>
      <c r="V325" s="5">
        <v>0</v>
      </c>
      <c r="W325" s="5">
        <v>12</v>
      </c>
      <c r="X325" s="5">
        <v>6</v>
      </c>
    </row>
    <row r="326" spans="1:24" ht="15.75" x14ac:dyDescent="0.25">
      <c r="A326" s="3" t="s">
        <v>607</v>
      </c>
      <c r="B326" s="3" t="s">
        <v>363</v>
      </c>
      <c r="C326" s="3">
        <v>1</v>
      </c>
      <c r="D326" s="3">
        <v>2016</v>
      </c>
      <c r="E326" s="3">
        <v>9</v>
      </c>
      <c r="F326" s="3">
        <v>9</v>
      </c>
      <c r="G326" s="3">
        <v>15722</v>
      </c>
      <c r="H326" s="3">
        <v>16</v>
      </c>
      <c r="I326" s="3">
        <v>2420461338</v>
      </c>
      <c r="J326" s="3">
        <v>231</v>
      </c>
      <c r="K326" s="3">
        <v>37</v>
      </c>
      <c r="L326" s="6">
        <v>1509</v>
      </c>
      <c r="M326" s="3">
        <v>0</v>
      </c>
      <c r="N326" s="3">
        <v>13</v>
      </c>
      <c r="O326" s="3">
        <v>99</v>
      </c>
      <c r="P326" s="3" t="s">
        <v>131</v>
      </c>
      <c r="Q326" s="3" t="s">
        <v>27</v>
      </c>
      <c r="R326" s="3">
        <v>40</v>
      </c>
      <c r="S326" s="3">
        <v>45</v>
      </c>
      <c r="T326" s="3">
        <v>56</v>
      </c>
      <c r="U326" s="3">
        <v>69</v>
      </c>
      <c r="V326" s="3">
        <v>0</v>
      </c>
      <c r="W326" s="3">
        <v>9</v>
      </c>
      <c r="X326" s="3">
        <v>5</v>
      </c>
    </row>
    <row r="327" spans="1:24" ht="15.75" x14ac:dyDescent="0.25">
      <c r="A327" s="5" t="s">
        <v>608</v>
      </c>
      <c r="B327" s="5" t="s">
        <v>124</v>
      </c>
      <c r="C327" s="5">
        <v>1</v>
      </c>
      <c r="D327" s="5">
        <v>2015</v>
      </c>
      <c r="E327" s="5">
        <v>5</v>
      </c>
      <c r="F327" s="5">
        <v>27</v>
      </c>
      <c r="G327" s="5">
        <v>25744</v>
      </c>
      <c r="H327" s="5">
        <v>4</v>
      </c>
      <c r="I327" s="5">
        <v>1947371785</v>
      </c>
      <c r="J327" s="5">
        <v>122</v>
      </c>
      <c r="K327" s="5">
        <v>94</v>
      </c>
      <c r="L327" s="7">
        <v>1992</v>
      </c>
      <c r="M327" s="5">
        <v>0</v>
      </c>
      <c r="N327" s="5">
        <v>18</v>
      </c>
      <c r="O327" s="5">
        <v>136</v>
      </c>
      <c r="P327" s="5"/>
      <c r="Q327" s="5" t="s">
        <v>39</v>
      </c>
      <c r="R327" s="5">
        <v>36</v>
      </c>
      <c r="S327" s="5">
        <v>12</v>
      </c>
      <c r="T327" s="5">
        <v>57</v>
      </c>
      <c r="U327" s="5">
        <v>9</v>
      </c>
      <c r="V327" s="5">
        <v>0</v>
      </c>
      <c r="W327" s="5">
        <v>14</v>
      </c>
      <c r="X327" s="5">
        <v>8</v>
      </c>
    </row>
    <row r="328" spans="1:24" ht="15.75" x14ac:dyDescent="0.25">
      <c r="A328" s="3" t="s">
        <v>609</v>
      </c>
      <c r="B328" s="3" t="s">
        <v>610</v>
      </c>
      <c r="C328" s="3">
        <v>1</v>
      </c>
      <c r="D328" s="3">
        <v>2019</v>
      </c>
      <c r="E328" s="3">
        <v>5</v>
      </c>
      <c r="F328" s="3">
        <v>10</v>
      </c>
      <c r="G328" s="3">
        <v>1640</v>
      </c>
      <c r="H328" s="3">
        <v>0</v>
      </c>
      <c r="I328" s="3">
        <v>244658767</v>
      </c>
      <c r="J328" s="3">
        <v>27</v>
      </c>
      <c r="K328" s="3">
        <v>27</v>
      </c>
      <c r="L328" s="3">
        <v>29</v>
      </c>
      <c r="M328" s="3">
        <v>1</v>
      </c>
      <c r="N328" s="3">
        <v>1</v>
      </c>
      <c r="O328" s="3">
        <v>150</v>
      </c>
      <c r="P328" s="3" t="s">
        <v>64</v>
      </c>
      <c r="Q328" s="3" t="s">
        <v>39</v>
      </c>
      <c r="R328" s="3">
        <v>90</v>
      </c>
      <c r="S328" s="3">
        <v>64</v>
      </c>
      <c r="T328" s="3">
        <v>14</v>
      </c>
      <c r="U328" s="3">
        <v>67</v>
      </c>
      <c r="V328" s="3">
        <v>35</v>
      </c>
      <c r="W328" s="3">
        <v>11</v>
      </c>
      <c r="X328" s="3">
        <v>10</v>
      </c>
    </row>
    <row r="329" spans="1:24" ht="15.75" x14ac:dyDescent="0.25">
      <c r="A329" s="5" t="s">
        <v>611</v>
      </c>
      <c r="B329" s="5" t="s">
        <v>612</v>
      </c>
      <c r="C329" s="5">
        <v>1</v>
      </c>
      <c r="D329" s="5">
        <v>2023</v>
      </c>
      <c r="E329" s="5">
        <v>4</v>
      </c>
      <c r="F329" s="5">
        <v>7</v>
      </c>
      <c r="G329" s="5">
        <v>34</v>
      </c>
      <c r="H329" s="5">
        <v>0</v>
      </c>
      <c r="I329" s="5">
        <v>68216992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92</v>
      </c>
      <c r="P329" s="5" t="s">
        <v>131</v>
      </c>
      <c r="Q329" s="5" t="s">
        <v>39</v>
      </c>
      <c r="R329" s="5">
        <v>71</v>
      </c>
      <c r="S329" s="5">
        <v>41</v>
      </c>
      <c r="T329" s="5">
        <v>31</v>
      </c>
      <c r="U329" s="5">
        <v>79</v>
      </c>
      <c r="V329" s="5">
        <v>0</v>
      </c>
      <c r="W329" s="5">
        <v>10</v>
      </c>
      <c r="X329" s="5">
        <v>5</v>
      </c>
    </row>
    <row r="330" spans="1:24" ht="15.75" x14ac:dyDescent="0.25">
      <c r="A330" s="3" t="s">
        <v>613</v>
      </c>
      <c r="B330" s="3" t="s">
        <v>614</v>
      </c>
      <c r="C330" s="3">
        <v>5</v>
      </c>
      <c r="D330" s="3">
        <v>2022</v>
      </c>
      <c r="E330" s="3">
        <v>12</v>
      </c>
      <c r="F330" s="3">
        <v>15</v>
      </c>
      <c r="G330" s="3">
        <v>1845</v>
      </c>
      <c r="H330" s="3">
        <v>16</v>
      </c>
      <c r="I330" s="3">
        <v>223582566</v>
      </c>
      <c r="J330" s="3">
        <v>20</v>
      </c>
      <c r="K330" s="3">
        <v>8</v>
      </c>
      <c r="L330" s="3">
        <v>30</v>
      </c>
      <c r="M330" s="3">
        <v>2</v>
      </c>
      <c r="N330" s="3">
        <v>0</v>
      </c>
      <c r="O330" s="3">
        <v>95</v>
      </c>
      <c r="P330" s="3" t="s">
        <v>30</v>
      </c>
      <c r="Q330" s="3" t="s">
        <v>27</v>
      </c>
      <c r="R330" s="3">
        <v>77</v>
      </c>
      <c r="S330" s="3">
        <v>72</v>
      </c>
      <c r="T330" s="3">
        <v>87</v>
      </c>
      <c r="U330" s="3">
        <v>17</v>
      </c>
      <c r="V330" s="3">
        <v>0</v>
      </c>
      <c r="W330" s="3">
        <v>7</v>
      </c>
      <c r="X330" s="3">
        <v>5</v>
      </c>
    </row>
    <row r="331" spans="1:24" ht="15.75" x14ac:dyDescent="0.25">
      <c r="A331" s="5" t="s">
        <v>615</v>
      </c>
      <c r="B331" s="5" t="s">
        <v>616</v>
      </c>
      <c r="C331" s="5">
        <v>3</v>
      </c>
      <c r="D331" s="5">
        <v>2022</v>
      </c>
      <c r="E331" s="5">
        <v>7</v>
      </c>
      <c r="F331" s="5">
        <v>25</v>
      </c>
      <c r="G331" s="5">
        <v>3301</v>
      </c>
      <c r="H331" s="5">
        <v>30</v>
      </c>
      <c r="I331" s="5">
        <v>471819764</v>
      </c>
      <c r="J331" s="5">
        <v>72</v>
      </c>
      <c r="K331" s="5">
        <v>64</v>
      </c>
      <c r="L331" s="5">
        <v>64</v>
      </c>
      <c r="M331" s="5">
        <v>6</v>
      </c>
      <c r="N331" s="5">
        <v>3</v>
      </c>
      <c r="O331" s="5">
        <v>102</v>
      </c>
      <c r="P331" s="5" t="s">
        <v>26</v>
      </c>
      <c r="Q331" s="5" t="s">
        <v>39</v>
      </c>
      <c r="R331" s="5">
        <v>83</v>
      </c>
      <c r="S331" s="5">
        <v>58</v>
      </c>
      <c r="T331" s="5">
        <v>83</v>
      </c>
      <c r="U331" s="5">
        <v>21</v>
      </c>
      <c r="V331" s="5">
        <v>0</v>
      </c>
      <c r="W331" s="5">
        <v>10</v>
      </c>
      <c r="X331" s="5">
        <v>5</v>
      </c>
    </row>
    <row r="332" spans="1:24" ht="15.75" x14ac:dyDescent="0.25">
      <c r="A332" s="3" t="s">
        <v>617</v>
      </c>
      <c r="B332" s="3" t="s">
        <v>63</v>
      </c>
      <c r="C332" s="3">
        <v>1</v>
      </c>
      <c r="D332" s="3">
        <v>2022</v>
      </c>
      <c r="E332" s="3">
        <v>12</v>
      </c>
      <c r="F332" s="3">
        <v>9</v>
      </c>
      <c r="G332" s="3">
        <v>1911</v>
      </c>
      <c r="H332" s="3">
        <v>0</v>
      </c>
      <c r="I332" s="3">
        <v>272377463</v>
      </c>
      <c r="J332" s="3">
        <v>23</v>
      </c>
      <c r="K332" s="3">
        <v>71</v>
      </c>
      <c r="L332" s="3">
        <v>14</v>
      </c>
      <c r="M332" s="3">
        <v>0</v>
      </c>
      <c r="N332" s="3">
        <v>9</v>
      </c>
      <c r="O332" s="3">
        <v>145</v>
      </c>
      <c r="P332" s="3"/>
      <c r="Q332" s="3" t="s">
        <v>39</v>
      </c>
      <c r="R332" s="3">
        <v>70</v>
      </c>
      <c r="S332" s="3">
        <v>34</v>
      </c>
      <c r="T332" s="3">
        <v>55</v>
      </c>
      <c r="U332" s="3">
        <v>43</v>
      </c>
      <c r="V332" s="3">
        <v>0</v>
      </c>
      <c r="W332" s="3">
        <v>16</v>
      </c>
      <c r="X332" s="3">
        <v>6</v>
      </c>
    </row>
    <row r="333" spans="1:24" ht="15.75" x14ac:dyDescent="0.25">
      <c r="A333" s="5" t="s">
        <v>618</v>
      </c>
      <c r="B333" s="5" t="s">
        <v>619</v>
      </c>
      <c r="C333" s="5">
        <v>1</v>
      </c>
      <c r="D333" s="5">
        <v>2003</v>
      </c>
      <c r="E333" s="5">
        <v>3</v>
      </c>
      <c r="F333" s="5">
        <v>24</v>
      </c>
      <c r="G333" s="5">
        <v>20111</v>
      </c>
      <c r="H333" s="5">
        <v>5</v>
      </c>
      <c r="I333" s="5">
        <v>1361425037</v>
      </c>
      <c r="J333" s="5">
        <v>39</v>
      </c>
      <c r="K333" s="5">
        <v>0</v>
      </c>
      <c r="L333" s="7">
        <v>7341</v>
      </c>
      <c r="M333" s="5">
        <v>0</v>
      </c>
      <c r="N333" s="5">
        <v>0</v>
      </c>
      <c r="O333" s="5">
        <v>110</v>
      </c>
      <c r="P333" s="5" t="s">
        <v>36</v>
      </c>
      <c r="Q333" s="5" t="s">
        <v>27</v>
      </c>
      <c r="R333" s="5">
        <v>50</v>
      </c>
      <c r="S333" s="5">
        <v>24</v>
      </c>
      <c r="T333" s="5">
        <v>86</v>
      </c>
      <c r="U333" s="5">
        <v>0</v>
      </c>
      <c r="V333" s="5">
        <v>0</v>
      </c>
      <c r="W333" s="5">
        <v>64</v>
      </c>
      <c r="X333" s="5">
        <v>4</v>
      </c>
    </row>
    <row r="334" spans="1:24" ht="15.75" x14ac:dyDescent="0.25">
      <c r="A334" s="3" t="s">
        <v>620</v>
      </c>
      <c r="B334" s="3" t="s">
        <v>621</v>
      </c>
      <c r="C334" s="3">
        <v>2</v>
      </c>
      <c r="D334" s="3">
        <v>2023</v>
      </c>
      <c r="E334" s="3">
        <v>2</v>
      </c>
      <c r="F334" s="3">
        <v>24</v>
      </c>
      <c r="G334" s="3">
        <v>1529</v>
      </c>
      <c r="H334" s="3">
        <v>0</v>
      </c>
      <c r="I334" s="3">
        <v>149778242</v>
      </c>
      <c r="J334" s="3">
        <v>32</v>
      </c>
      <c r="K334" s="3">
        <v>18</v>
      </c>
      <c r="L334" s="3">
        <v>39</v>
      </c>
      <c r="M334" s="3">
        <v>2</v>
      </c>
      <c r="N334" s="3">
        <v>0</v>
      </c>
      <c r="O334" s="3">
        <v>95</v>
      </c>
      <c r="P334" s="3"/>
      <c r="Q334" s="3" t="s">
        <v>27</v>
      </c>
      <c r="R334" s="3">
        <v>64</v>
      </c>
      <c r="S334" s="3">
        <v>30</v>
      </c>
      <c r="T334" s="3">
        <v>77</v>
      </c>
      <c r="U334" s="3">
        <v>46</v>
      </c>
      <c r="V334" s="3">
        <v>0</v>
      </c>
      <c r="W334" s="3">
        <v>38</v>
      </c>
      <c r="X334" s="3">
        <v>6</v>
      </c>
    </row>
    <row r="335" spans="1:24" ht="15.75" x14ac:dyDescent="0.25">
      <c r="A335" s="5" t="s">
        <v>622</v>
      </c>
      <c r="B335" s="5" t="s">
        <v>623</v>
      </c>
      <c r="C335" s="5">
        <v>2</v>
      </c>
      <c r="D335" s="5">
        <v>2023</v>
      </c>
      <c r="E335" s="5">
        <v>3</v>
      </c>
      <c r="F335" s="5">
        <v>3</v>
      </c>
      <c r="G335" s="5">
        <v>615</v>
      </c>
      <c r="H335" s="5">
        <v>2</v>
      </c>
      <c r="I335" s="5">
        <v>116599790</v>
      </c>
      <c r="J335" s="5">
        <v>22</v>
      </c>
      <c r="K335" s="5">
        <v>82</v>
      </c>
      <c r="L335" s="5">
        <v>8</v>
      </c>
      <c r="M335" s="5">
        <v>0</v>
      </c>
      <c r="N335" s="5">
        <v>9</v>
      </c>
      <c r="O335" s="5">
        <v>94</v>
      </c>
      <c r="P335" s="5" t="s">
        <v>26</v>
      </c>
      <c r="Q335" s="5" t="s">
        <v>39</v>
      </c>
      <c r="R335" s="5">
        <v>68</v>
      </c>
      <c r="S335" s="5">
        <v>81</v>
      </c>
      <c r="T335" s="5">
        <v>82</v>
      </c>
      <c r="U335" s="5">
        <v>53</v>
      </c>
      <c r="V335" s="5">
        <v>0</v>
      </c>
      <c r="W335" s="5">
        <v>9</v>
      </c>
      <c r="X335" s="5">
        <v>13</v>
      </c>
    </row>
    <row r="336" spans="1:24" ht="15.75" x14ac:dyDescent="0.25">
      <c r="A336" s="3" t="s">
        <v>624</v>
      </c>
      <c r="B336" s="3" t="s">
        <v>90</v>
      </c>
      <c r="C336" s="3">
        <v>1</v>
      </c>
      <c r="D336" s="3">
        <v>2022</v>
      </c>
      <c r="E336" s="3">
        <v>12</v>
      </c>
      <c r="F336" s="3">
        <v>2</v>
      </c>
      <c r="G336" s="3">
        <v>811</v>
      </c>
      <c r="H336" s="3">
        <v>4</v>
      </c>
      <c r="I336" s="3">
        <v>148469433</v>
      </c>
      <c r="J336" s="3">
        <v>11</v>
      </c>
      <c r="K336" s="3">
        <v>58</v>
      </c>
      <c r="L336" s="3">
        <v>5</v>
      </c>
      <c r="M336" s="3">
        <v>0</v>
      </c>
      <c r="N336" s="3">
        <v>21</v>
      </c>
      <c r="O336" s="3">
        <v>142</v>
      </c>
      <c r="P336" s="3" t="s">
        <v>73</v>
      </c>
      <c r="Q336" s="3" t="s">
        <v>27</v>
      </c>
      <c r="R336" s="3">
        <v>61</v>
      </c>
      <c r="S336" s="3">
        <v>92</v>
      </c>
      <c r="T336" s="3">
        <v>91</v>
      </c>
      <c r="U336" s="3">
        <v>0</v>
      </c>
      <c r="V336" s="3">
        <v>0</v>
      </c>
      <c r="W336" s="3">
        <v>26</v>
      </c>
      <c r="X336" s="3">
        <v>3</v>
      </c>
    </row>
    <row r="337" spans="1:24" ht="15.75" x14ac:dyDescent="0.25">
      <c r="A337" s="5" t="s">
        <v>625</v>
      </c>
      <c r="B337" s="5" t="s">
        <v>626</v>
      </c>
      <c r="C337" s="5">
        <v>2</v>
      </c>
      <c r="D337" s="5">
        <v>2022</v>
      </c>
      <c r="E337" s="5">
        <v>8</v>
      </c>
      <c r="F337" s="5">
        <v>5</v>
      </c>
      <c r="G337" s="5">
        <v>5730</v>
      </c>
      <c r="H337" s="5">
        <v>10</v>
      </c>
      <c r="I337" s="5">
        <v>497225336</v>
      </c>
      <c r="J337" s="5">
        <v>108</v>
      </c>
      <c r="K337" s="5">
        <v>16</v>
      </c>
      <c r="L337" s="5">
        <v>197</v>
      </c>
      <c r="M337" s="5">
        <v>3</v>
      </c>
      <c r="N337" s="5">
        <v>165</v>
      </c>
      <c r="O337" s="5">
        <v>145</v>
      </c>
      <c r="P337" s="5" t="s">
        <v>53</v>
      </c>
      <c r="Q337" s="5" t="s">
        <v>39</v>
      </c>
      <c r="R337" s="5">
        <v>59</v>
      </c>
      <c r="S337" s="5">
        <v>20</v>
      </c>
      <c r="T337" s="5">
        <v>74</v>
      </c>
      <c r="U337" s="5">
        <v>1</v>
      </c>
      <c r="V337" s="5">
        <v>0</v>
      </c>
      <c r="W337" s="5">
        <v>15</v>
      </c>
      <c r="X337" s="5">
        <v>5</v>
      </c>
    </row>
    <row r="338" spans="1:24" ht="15.75" x14ac:dyDescent="0.25">
      <c r="A338" s="3" t="s">
        <v>627</v>
      </c>
      <c r="B338" s="3" t="s">
        <v>90</v>
      </c>
      <c r="C338" s="3">
        <v>1</v>
      </c>
      <c r="D338" s="3">
        <v>2023</v>
      </c>
      <c r="E338" s="3">
        <v>3</v>
      </c>
      <c r="F338" s="3">
        <v>3</v>
      </c>
      <c r="G338" s="3">
        <v>356</v>
      </c>
      <c r="H338" s="3">
        <v>4</v>
      </c>
      <c r="I338" s="3">
        <v>88791109</v>
      </c>
      <c r="J338" s="3">
        <v>4</v>
      </c>
      <c r="K338" s="3">
        <v>20</v>
      </c>
      <c r="L338" s="3">
        <v>0</v>
      </c>
      <c r="M338" s="3">
        <v>0</v>
      </c>
      <c r="N338" s="3">
        <v>0</v>
      </c>
      <c r="O338" s="3">
        <v>121</v>
      </c>
      <c r="P338" s="3" t="s">
        <v>53</v>
      </c>
      <c r="Q338" s="3" t="s">
        <v>39</v>
      </c>
      <c r="R338" s="3">
        <v>64</v>
      </c>
      <c r="S338" s="3">
        <v>67</v>
      </c>
      <c r="T338" s="3">
        <v>80</v>
      </c>
      <c r="U338" s="3">
        <v>0</v>
      </c>
      <c r="V338" s="3">
        <v>0</v>
      </c>
      <c r="W338" s="3">
        <v>36</v>
      </c>
      <c r="X338" s="3">
        <v>3</v>
      </c>
    </row>
    <row r="339" spans="1:24" ht="15.75" x14ac:dyDescent="0.25">
      <c r="A339" s="5" t="s">
        <v>628</v>
      </c>
      <c r="B339" s="5" t="s">
        <v>90</v>
      </c>
      <c r="C339" s="5">
        <v>1</v>
      </c>
      <c r="D339" s="5">
        <v>2023</v>
      </c>
      <c r="E339" s="5">
        <v>3</v>
      </c>
      <c r="F339" s="5">
        <v>3</v>
      </c>
      <c r="G339" s="5">
        <v>604</v>
      </c>
      <c r="H339" s="5">
        <v>6</v>
      </c>
      <c r="I339" s="5">
        <v>125917280</v>
      </c>
      <c r="J339" s="5">
        <v>22</v>
      </c>
      <c r="K339" s="5">
        <v>101</v>
      </c>
      <c r="L339" s="5">
        <v>0</v>
      </c>
      <c r="M339" s="5">
        <v>0</v>
      </c>
      <c r="N339" s="5">
        <v>66</v>
      </c>
      <c r="O339" s="5">
        <v>140</v>
      </c>
      <c r="P339" s="5" t="s">
        <v>215</v>
      </c>
      <c r="Q339" s="5" t="s">
        <v>39</v>
      </c>
      <c r="R339" s="5">
        <v>66</v>
      </c>
      <c r="S339" s="5">
        <v>43</v>
      </c>
      <c r="T339" s="5">
        <v>76</v>
      </c>
      <c r="U339" s="5">
        <v>49</v>
      </c>
      <c r="V339" s="5">
        <v>0</v>
      </c>
      <c r="W339" s="5">
        <v>12</v>
      </c>
      <c r="X339" s="5">
        <v>3</v>
      </c>
    </row>
    <row r="340" spans="1:24" ht="15.75" x14ac:dyDescent="0.25">
      <c r="A340" s="3" t="s">
        <v>629</v>
      </c>
      <c r="B340" s="3" t="s">
        <v>630</v>
      </c>
      <c r="C340" s="3">
        <v>3</v>
      </c>
      <c r="D340" s="3">
        <v>2023</v>
      </c>
      <c r="E340" s="3">
        <v>2</v>
      </c>
      <c r="F340" s="3">
        <v>23</v>
      </c>
      <c r="G340" s="3">
        <v>1190</v>
      </c>
      <c r="H340" s="3">
        <v>0</v>
      </c>
      <c r="I340" s="3">
        <v>105062254</v>
      </c>
      <c r="J340" s="3">
        <v>29</v>
      </c>
      <c r="K340" s="3">
        <v>3</v>
      </c>
      <c r="L340" s="3">
        <v>18</v>
      </c>
      <c r="M340" s="3">
        <v>0</v>
      </c>
      <c r="N340" s="3">
        <v>19</v>
      </c>
      <c r="O340" s="3">
        <v>137</v>
      </c>
      <c r="P340" s="3" t="s">
        <v>30</v>
      </c>
      <c r="Q340" s="3" t="s">
        <v>39</v>
      </c>
      <c r="R340" s="3">
        <v>84</v>
      </c>
      <c r="S340" s="3">
        <v>44</v>
      </c>
      <c r="T340" s="3">
        <v>67</v>
      </c>
      <c r="U340" s="3">
        <v>8</v>
      </c>
      <c r="V340" s="3">
        <v>0</v>
      </c>
      <c r="W340" s="3">
        <v>11</v>
      </c>
      <c r="X340" s="3">
        <v>6</v>
      </c>
    </row>
    <row r="341" spans="1:24" ht="15.75" x14ac:dyDescent="0.25">
      <c r="A341" s="5" t="s">
        <v>631</v>
      </c>
      <c r="B341" s="5" t="s">
        <v>90</v>
      </c>
      <c r="C341" s="5">
        <v>1</v>
      </c>
      <c r="D341" s="5">
        <v>2023</v>
      </c>
      <c r="E341" s="5">
        <v>1</v>
      </c>
      <c r="F341" s="5">
        <v>31</v>
      </c>
      <c r="G341" s="5">
        <v>579</v>
      </c>
      <c r="H341" s="5">
        <v>0</v>
      </c>
      <c r="I341" s="5">
        <v>95623148</v>
      </c>
      <c r="J341" s="5">
        <v>11</v>
      </c>
      <c r="K341" s="5">
        <v>54</v>
      </c>
      <c r="L341" s="5">
        <v>0</v>
      </c>
      <c r="M341" s="5">
        <v>0</v>
      </c>
      <c r="N341" s="5">
        <v>103</v>
      </c>
      <c r="O341" s="5">
        <v>104</v>
      </c>
      <c r="P341" s="5" t="s">
        <v>64</v>
      </c>
      <c r="Q341" s="5" t="s">
        <v>27</v>
      </c>
      <c r="R341" s="5">
        <v>56</v>
      </c>
      <c r="S341" s="5">
        <v>72</v>
      </c>
      <c r="T341" s="5">
        <v>85</v>
      </c>
      <c r="U341" s="5">
        <v>0</v>
      </c>
      <c r="V341" s="5">
        <v>0</v>
      </c>
      <c r="W341" s="5">
        <v>15</v>
      </c>
      <c r="X341" s="5">
        <v>3</v>
      </c>
    </row>
    <row r="342" spans="1:24" ht="15.75" x14ac:dyDescent="0.25">
      <c r="A342" s="3" t="s">
        <v>632</v>
      </c>
      <c r="B342" s="3" t="s">
        <v>633</v>
      </c>
      <c r="C342" s="3">
        <v>1</v>
      </c>
      <c r="D342" s="3">
        <v>2023</v>
      </c>
      <c r="E342" s="3">
        <v>2</v>
      </c>
      <c r="F342" s="3">
        <v>17</v>
      </c>
      <c r="G342" s="3">
        <v>1553</v>
      </c>
      <c r="H342" s="3">
        <v>2</v>
      </c>
      <c r="I342" s="3">
        <v>144584800</v>
      </c>
      <c r="J342" s="3">
        <v>61</v>
      </c>
      <c r="K342" s="3">
        <v>6</v>
      </c>
      <c r="L342" s="3">
        <v>48</v>
      </c>
      <c r="M342" s="3">
        <v>0</v>
      </c>
      <c r="N342" s="3">
        <v>150</v>
      </c>
      <c r="O342" s="3">
        <v>92</v>
      </c>
      <c r="P342" s="3" t="s">
        <v>33</v>
      </c>
      <c r="Q342" s="3" t="s">
        <v>27</v>
      </c>
      <c r="R342" s="3">
        <v>57</v>
      </c>
      <c r="S342" s="3">
        <v>68</v>
      </c>
      <c r="T342" s="3">
        <v>76</v>
      </c>
      <c r="U342" s="3">
        <v>7</v>
      </c>
      <c r="V342" s="3">
        <v>0</v>
      </c>
      <c r="W342" s="3">
        <v>33</v>
      </c>
      <c r="X342" s="3">
        <v>3</v>
      </c>
    </row>
    <row r="343" spans="1:24" ht="15.75" x14ac:dyDescent="0.25">
      <c r="A343" s="5" t="s">
        <v>634</v>
      </c>
      <c r="B343" s="5" t="s">
        <v>635</v>
      </c>
      <c r="C343" s="5">
        <v>1</v>
      </c>
      <c r="D343" s="5">
        <v>2022</v>
      </c>
      <c r="E343" s="5">
        <v>12</v>
      </c>
      <c r="F343" s="5">
        <v>15</v>
      </c>
      <c r="G343" s="5">
        <v>2301</v>
      </c>
      <c r="H343" s="5">
        <v>20</v>
      </c>
      <c r="I343" s="5">
        <v>298063749</v>
      </c>
      <c r="J343" s="5">
        <v>49</v>
      </c>
      <c r="K343" s="5">
        <v>23</v>
      </c>
      <c r="L343" s="5">
        <v>110</v>
      </c>
      <c r="M343" s="5">
        <v>0</v>
      </c>
      <c r="N343" s="5">
        <v>8</v>
      </c>
      <c r="O343" s="5">
        <v>146</v>
      </c>
      <c r="P343" s="5" t="s">
        <v>50</v>
      </c>
      <c r="Q343" s="5" t="s">
        <v>39</v>
      </c>
      <c r="R343" s="5">
        <v>74</v>
      </c>
      <c r="S343" s="5">
        <v>51</v>
      </c>
      <c r="T343" s="5">
        <v>45</v>
      </c>
      <c r="U343" s="5">
        <v>86</v>
      </c>
      <c r="V343" s="5">
        <v>0</v>
      </c>
      <c r="W343" s="5">
        <v>21</v>
      </c>
      <c r="X343" s="5">
        <v>38</v>
      </c>
    </row>
    <row r="344" spans="1:24" ht="15.75" x14ac:dyDescent="0.25">
      <c r="A344" s="3" t="s">
        <v>636</v>
      </c>
      <c r="B344" s="3" t="s">
        <v>637</v>
      </c>
      <c r="C344" s="3">
        <v>1</v>
      </c>
      <c r="D344" s="3">
        <v>2023</v>
      </c>
      <c r="E344" s="3">
        <v>1</v>
      </c>
      <c r="F344" s="3">
        <v>23</v>
      </c>
      <c r="G344" s="3">
        <v>134</v>
      </c>
      <c r="H344" s="3">
        <v>4</v>
      </c>
      <c r="I344" s="3">
        <v>166570053</v>
      </c>
      <c r="J344" s="3">
        <v>4</v>
      </c>
      <c r="K344" s="3">
        <v>6</v>
      </c>
      <c r="L344" s="3">
        <v>0</v>
      </c>
      <c r="M344" s="3">
        <v>0</v>
      </c>
      <c r="N344" s="3">
        <v>23</v>
      </c>
      <c r="O344" s="3">
        <v>120</v>
      </c>
      <c r="P344" s="3" t="s">
        <v>50</v>
      </c>
      <c r="Q344" s="3" t="s">
        <v>27</v>
      </c>
      <c r="R344" s="3">
        <v>56</v>
      </c>
      <c r="S344" s="3">
        <v>20</v>
      </c>
      <c r="T344" s="3">
        <v>43</v>
      </c>
      <c r="U344" s="3">
        <v>89</v>
      </c>
      <c r="V344" s="3">
        <v>0</v>
      </c>
      <c r="W344" s="3">
        <v>12</v>
      </c>
      <c r="X344" s="3">
        <v>4</v>
      </c>
    </row>
    <row r="345" spans="1:24" ht="15.75" x14ac:dyDescent="0.25">
      <c r="A345" s="5" t="s">
        <v>638</v>
      </c>
      <c r="B345" s="5" t="s">
        <v>90</v>
      </c>
      <c r="C345" s="5">
        <v>1</v>
      </c>
      <c r="D345" s="5">
        <v>2023</v>
      </c>
      <c r="E345" s="5">
        <v>1</v>
      </c>
      <c r="F345" s="5">
        <v>31</v>
      </c>
      <c r="G345" s="5">
        <v>430</v>
      </c>
      <c r="H345" s="5">
        <v>0</v>
      </c>
      <c r="I345" s="5">
        <v>83021468</v>
      </c>
      <c r="J345" s="5">
        <v>15</v>
      </c>
      <c r="K345" s="5">
        <v>17</v>
      </c>
      <c r="L345" s="5">
        <v>0</v>
      </c>
      <c r="M345" s="5">
        <v>0</v>
      </c>
      <c r="N345" s="5">
        <v>0</v>
      </c>
      <c r="O345" s="5">
        <v>144</v>
      </c>
      <c r="P345" s="5" t="s">
        <v>50</v>
      </c>
      <c r="Q345" s="5" t="s">
        <v>27</v>
      </c>
      <c r="R345" s="5">
        <v>68</v>
      </c>
      <c r="S345" s="5">
        <v>83</v>
      </c>
      <c r="T345" s="5">
        <v>81</v>
      </c>
      <c r="U345" s="5">
        <v>9</v>
      </c>
      <c r="V345" s="5">
        <v>0</v>
      </c>
      <c r="W345" s="5">
        <v>8</v>
      </c>
      <c r="X345" s="5">
        <v>4</v>
      </c>
    </row>
    <row r="346" spans="1:24" ht="15.75" x14ac:dyDescent="0.25">
      <c r="A346" s="3" t="s">
        <v>639</v>
      </c>
      <c r="B346" s="3" t="s">
        <v>640</v>
      </c>
      <c r="C346" s="3">
        <v>2</v>
      </c>
      <c r="D346" s="3">
        <v>2022</v>
      </c>
      <c r="E346" s="3">
        <v>11</v>
      </c>
      <c r="F346" s="3">
        <v>5</v>
      </c>
      <c r="G346" s="3">
        <v>86</v>
      </c>
      <c r="H346" s="3">
        <v>0</v>
      </c>
      <c r="I346" s="3">
        <v>139836056</v>
      </c>
      <c r="J346" s="3">
        <v>11</v>
      </c>
      <c r="K346" s="3">
        <v>101</v>
      </c>
      <c r="L346" s="3">
        <v>0</v>
      </c>
      <c r="M346" s="3">
        <v>0</v>
      </c>
      <c r="N346" s="3">
        <v>48</v>
      </c>
      <c r="O346" s="3">
        <v>94</v>
      </c>
      <c r="P346" s="3" t="s">
        <v>36</v>
      </c>
      <c r="Q346" s="3" t="s">
        <v>27</v>
      </c>
      <c r="R346" s="3">
        <v>59</v>
      </c>
      <c r="S346" s="3">
        <v>44</v>
      </c>
      <c r="T346" s="3">
        <v>56</v>
      </c>
      <c r="U346" s="3">
        <v>80</v>
      </c>
      <c r="V346" s="3">
        <v>0</v>
      </c>
      <c r="W346" s="3">
        <v>6</v>
      </c>
      <c r="X346" s="3">
        <v>3</v>
      </c>
    </row>
    <row r="347" spans="1:24" ht="15.75" x14ac:dyDescent="0.25">
      <c r="A347" s="5" t="s">
        <v>641</v>
      </c>
      <c r="B347" s="5" t="s">
        <v>642</v>
      </c>
      <c r="C347" s="5">
        <v>1</v>
      </c>
      <c r="D347" s="5">
        <v>2022</v>
      </c>
      <c r="E347" s="5">
        <v>10</v>
      </c>
      <c r="F347" s="5">
        <v>31</v>
      </c>
      <c r="G347" s="5">
        <v>629</v>
      </c>
      <c r="H347" s="5">
        <v>14</v>
      </c>
      <c r="I347" s="5">
        <v>303216294</v>
      </c>
      <c r="J347" s="5">
        <v>32</v>
      </c>
      <c r="K347" s="5">
        <v>3</v>
      </c>
      <c r="L347" s="5">
        <v>9</v>
      </c>
      <c r="M347" s="5">
        <v>0</v>
      </c>
      <c r="N347" s="5">
        <v>0</v>
      </c>
      <c r="O347" s="5">
        <v>94</v>
      </c>
      <c r="P347" s="5" t="s">
        <v>64</v>
      </c>
      <c r="Q347" s="5" t="s">
        <v>27</v>
      </c>
      <c r="R347" s="5">
        <v>73</v>
      </c>
      <c r="S347" s="5">
        <v>65</v>
      </c>
      <c r="T347" s="5">
        <v>79</v>
      </c>
      <c r="U347" s="5">
        <v>5</v>
      </c>
      <c r="V347" s="5">
        <v>2</v>
      </c>
      <c r="W347" s="5">
        <v>11</v>
      </c>
      <c r="X347" s="5">
        <v>6</v>
      </c>
    </row>
    <row r="348" spans="1:24" ht="15.75" x14ac:dyDescent="0.25">
      <c r="A348" s="3" t="s">
        <v>643</v>
      </c>
      <c r="B348" s="3" t="s">
        <v>644</v>
      </c>
      <c r="C348" s="3">
        <v>2</v>
      </c>
      <c r="D348" s="3">
        <v>2022</v>
      </c>
      <c r="E348" s="3">
        <v>12</v>
      </c>
      <c r="F348" s="3">
        <v>15</v>
      </c>
      <c r="G348" s="3">
        <v>1701</v>
      </c>
      <c r="H348" s="3">
        <v>15</v>
      </c>
      <c r="I348" s="3">
        <v>221409663</v>
      </c>
      <c r="J348" s="3">
        <v>30</v>
      </c>
      <c r="K348" s="3">
        <v>15</v>
      </c>
      <c r="L348" s="3">
        <v>34</v>
      </c>
      <c r="M348" s="3">
        <v>2</v>
      </c>
      <c r="N348" s="3">
        <v>47</v>
      </c>
      <c r="O348" s="3">
        <v>113</v>
      </c>
      <c r="P348" s="3" t="s">
        <v>73</v>
      </c>
      <c r="Q348" s="3" t="s">
        <v>39</v>
      </c>
      <c r="R348" s="3">
        <v>79</v>
      </c>
      <c r="S348" s="3">
        <v>66</v>
      </c>
      <c r="T348" s="3">
        <v>74</v>
      </c>
      <c r="U348" s="3">
        <v>8</v>
      </c>
      <c r="V348" s="3">
        <v>0</v>
      </c>
      <c r="W348" s="3">
        <v>11</v>
      </c>
      <c r="X348" s="3">
        <v>5</v>
      </c>
    </row>
    <row r="349" spans="1:24" ht="15.75" x14ac:dyDescent="0.25">
      <c r="A349" s="5" t="s">
        <v>645</v>
      </c>
      <c r="B349" s="5" t="s">
        <v>646</v>
      </c>
      <c r="C349" s="5">
        <v>2</v>
      </c>
      <c r="D349" s="5">
        <v>2023</v>
      </c>
      <c r="E349" s="5">
        <v>3</v>
      </c>
      <c r="F349" s="5">
        <v>3</v>
      </c>
      <c r="G349" s="5">
        <v>329</v>
      </c>
      <c r="H349" s="5">
        <v>0</v>
      </c>
      <c r="I349" s="5">
        <v>58890931</v>
      </c>
      <c r="J349" s="5">
        <v>14</v>
      </c>
      <c r="K349" s="5">
        <v>35</v>
      </c>
      <c r="L349" s="5">
        <v>1</v>
      </c>
      <c r="M349" s="5">
        <v>0</v>
      </c>
      <c r="N349" s="5">
        <v>0</v>
      </c>
      <c r="O349" s="5">
        <v>148</v>
      </c>
      <c r="P349" s="5" t="s">
        <v>100</v>
      </c>
      <c r="Q349" s="5" t="s">
        <v>27</v>
      </c>
      <c r="R349" s="5">
        <v>50</v>
      </c>
      <c r="S349" s="5">
        <v>49</v>
      </c>
      <c r="T349" s="5">
        <v>76</v>
      </c>
      <c r="U349" s="5">
        <v>12</v>
      </c>
      <c r="V349" s="5">
        <v>0</v>
      </c>
      <c r="W349" s="5">
        <v>12</v>
      </c>
      <c r="X349" s="5">
        <v>3</v>
      </c>
    </row>
    <row r="350" spans="1:24" ht="15.75" x14ac:dyDescent="0.25">
      <c r="A350" s="3" t="s">
        <v>647</v>
      </c>
      <c r="B350" s="3" t="s">
        <v>648</v>
      </c>
      <c r="C350" s="3">
        <v>1</v>
      </c>
      <c r="D350" s="3">
        <v>2023</v>
      </c>
      <c r="E350" s="3">
        <v>3</v>
      </c>
      <c r="F350" s="3">
        <v>3</v>
      </c>
      <c r="G350" s="3">
        <v>1168</v>
      </c>
      <c r="H350" s="3">
        <v>0</v>
      </c>
      <c r="I350" s="3">
        <v>81419389</v>
      </c>
      <c r="J350" s="3">
        <v>45</v>
      </c>
      <c r="K350" s="3">
        <v>11</v>
      </c>
      <c r="L350" s="3">
        <v>20</v>
      </c>
      <c r="M350" s="3">
        <v>0</v>
      </c>
      <c r="N350" s="3">
        <v>21</v>
      </c>
      <c r="O350" s="3">
        <v>98</v>
      </c>
      <c r="P350" s="3" t="s">
        <v>30</v>
      </c>
      <c r="Q350" s="3" t="s">
        <v>27</v>
      </c>
      <c r="R350" s="3">
        <v>70</v>
      </c>
      <c r="S350" s="3">
        <v>29</v>
      </c>
      <c r="T350" s="3">
        <v>73</v>
      </c>
      <c r="U350" s="3">
        <v>12</v>
      </c>
      <c r="V350" s="3">
        <v>0</v>
      </c>
      <c r="W350" s="3">
        <v>11</v>
      </c>
      <c r="X350" s="3">
        <v>26</v>
      </c>
    </row>
    <row r="351" spans="1:24" ht="15.75" x14ac:dyDescent="0.25">
      <c r="A351" s="5" t="s">
        <v>649</v>
      </c>
      <c r="B351" s="5" t="s">
        <v>650</v>
      </c>
      <c r="C351" s="5">
        <v>1</v>
      </c>
      <c r="D351" s="5">
        <v>2022</v>
      </c>
      <c r="E351" s="5">
        <v>5</v>
      </c>
      <c r="F351" s="5">
        <v>31</v>
      </c>
      <c r="G351" s="5">
        <v>162</v>
      </c>
      <c r="H351" s="5">
        <v>6</v>
      </c>
      <c r="I351" s="5">
        <v>156777415</v>
      </c>
      <c r="J351" s="5">
        <v>1</v>
      </c>
      <c r="K351" s="5">
        <v>10</v>
      </c>
      <c r="L351" s="5">
        <v>1</v>
      </c>
      <c r="M351" s="5">
        <v>0</v>
      </c>
      <c r="N351" s="5">
        <v>1</v>
      </c>
      <c r="O351" s="5">
        <v>140</v>
      </c>
      <c r="P351" s="5" t="s">
        <v>26</v>
      </c>
      <c r="Q351" s="5" t="s">
        <v>27</v>
      </c>
      <c r="R351" s="5">
        <v>58</v>
      </c>
      <c r="S351" s="5">
        <v>26</v>
      </c>
      <c r="T351" s="5">
        <v>38</v>
      </c>
      <c r="U351" s="5">
        <v>91</v>
      </c>
      <c r="V351" s="5">
        <v>0</v>
      </c>
      <c r="W351" s="5">
        <v>10</v>
      </c>
      <c r="X351" s="5">
        <v>4</v>
      </c>
    </row>
    <row r="352" spans="1:24" ht="15.75" x14ac:dyDescent="0.25">
      <c r="A352" s="3" t="s">
        <v>651</v>
      </c>
      <c r="B352" s="3" t="s">
        <v>63</v>
      </c>
      <c r="C352" s="3">
        <v>1</v>
      </c>
      <c r="D352" s="3">
        <v>2022</v>
      </c>
      <c r="E352" s="3">
        <v>12</v>
      </c>
      <c r="F352" s="3">
        <v>9</v>
      </c>
      <c r="G352" s="3">
        <v>2536</v>
      </c>
      <c r="H352" s="3">
        <v>6</v>
      </c>
      <c r="I352" s="3">
        <v>284908316</v>
      </c>
      <c r="J352" s="3">
        <v>59</v>
      </c>
      <c r="K352" s="3">
        <v>100</v>
      </c>
      <c r="L352" s="3">
        <v>58</v>
      </c>
      <c r="M352" s="3">
        <v>13</v>
      </c>
      <c r="N352" s="3">
        <v>2</v>
      </c>
      <c r="O352" s="3">
        <v>100</v>
      </c>
      <c r="P352" s="3" t="s">
        <v>73</v>
      </c>
      <c r="Q352" s="3" t="s">
        <v>27</v>
      </c>
      <c r="R352" s="3">
        <v>36</v>
      </c>
      <c r="S352" s="3">
        <v>28</v>
      </c>
      <c r="T352" s="3">
        <v>28</v>
      </c>
      <c r="U352" s="3">
        <v>81</v>
      </c>
      <c r="V352" s="3">
        <v>0</v>
      </c>
      <c r="W352" s="3">
        <v>18</v>
      </c>
      <c r="X352" s="3">
        <v>3</v>
      </c>
    </row>
    <row r="353" spans="1:24" ht="15.75" x14ac:dyDescent="0.25">
      <c r="A353" s="5" t="s">
        <v>652</v>
      </c>
      <c r="B353" s="5" t="s">
        <v>653</v>
      </c>
      <c r="C353" s="5">
        <v>2</v>
      </c>
      <c r="D353" s="5">
        <v>2023</v>
      </c>
      <c r="E353" s="5">
        <v>2</v>
      </c>
      <c r="F353" s="5">
        <v>23</v>
      </c>
      <c r="G353" s="5">
        <v>387</v>
      </c>
      <c r="H353" s="5">
        <v>11</v>
      </c>
      <c r="I353" s="5">
        <v>93438910</v>
      </c>
      <c r="J353" s="5">
        <v>11</v>
      </c>
      <c r="K353" s="5">
        <v>15</v>
      </c>
      <c r="L353" s="5">
        <v>14</v>
      </c>
      <c r="M353" s="5">
        <v>3</v>
      </c>
      <c r="N353" s="5">
        <v>1</v>
      </c>
      <c r="O353" s="5">
        <v>140</v>
      </c>
      <c r="P353" s="5" t="s">
        <v>53</v>
      </c>
      <c r="Q353" s="5" t="s">
        <v>27</v>
      </c>
      <c r="R353" s="5">
        <v>86</v>
      </c>
      <c r="S353" s="5">
        <v>68</v>
      </c>
      <c r="T353" s="5">
        <v>79</v>
      </c>
      <c r="U353" s="5">
        <v>39</v>
      </c>
      <c r="V353" s="5">
        <v>0</v>
      </c>
      <c r="W353" s="5">
        <v>11</v>
      </c>
      <c r="X353" s="5">
        <v>29</v>
      </c>
    </row>
    <row r="354" spans="1:24" ht="15.75" x14ac:dyDescent="0.25">
      <c r="A354" s="3" t="s">
        <v>654</v>
      </c>
      <c r="B354" s="3" t="s">
        <v>55</v>
      </c>
      <c r="C354" s="3">
        <v>1</v>
      </c>
      <c r="D354" s="3">
        <v>2022</v>
      </c>
      <c r="E354" s="3">
        <v>8</v>
      </c>
      <c r="F354" s="3">
        <v>1</v>
      </c>
      <c r="G354" s="3">
        <v>892</v>
      </c>
      <c r="H354" s="3">
        <v>17</v>
      </c>
      <c r="I354" s="3">
        <v>363472647</v>
      </c>
      <c r="J354" s="3">
        <v>20</v>
      </c>
      <c r="K354" s="3">
        <v>119</v>
      </c>
      <c r="L354" s="3">
        <v>12</v>
      </c>
      <c r="M354" s="3">
        <v>2</v>
      </c>
      <c r="N354" s="3">
        <v>7</v>
      </c>
      <c r="O354" s="3">
        <v>100</v>
      </c>
      <c r="P354" s="3" t="s">
        <v>100</v>
      </c>
      <c r="Q354" s="3" t="s">
        <v>39</v>
      </c>
      <c r="R354" s="3">
        <v>59</v>
      </c>
      <c r="S354" s="3">
        <v>78</v>
      </c>
      <c r="T354" s="3">
        <v>94</v>
      </c>
      <c r="U354" s="3">
        <v>27</v>
      </c>
      <c r="V354" s="3">
        <v>0</v>
      </c>
      <c r="W354" s="3">
        <v>29</v>
      </c>
      <c r="X354" s="3">
        <v>23</v>
      </c>
    </row>
    <row r="355" spans="1:24" ht="15.75" x14ac:dyDescent="0.25">
      <c r="A355" s="5" t="s">
        <v>655</v>
      </c>
      <c r="B355" s="5" t="s">
        <v>656</v>
      </c>
      <c r="C355" s="5">
        <v>1</v>
      </c>
      <c r="D355" s="5">
        <v>2011</v>
      </c>
      <c r="E355" s="5">
        <v>1</v>
      </c>
      <c r="F355" s="5">
        <v>1</v>
      </c>
      <c r="G355" s="5">
        <v>3909</v>
      </c>
      <c r="H355" s="5">
        <v>0</v>
      </c>
      <c r="I355" s="5">
        <v>372476382</v>
      </c>
      <c r="J355" s="5">
        <v>66</v>
      </c>
      <c r="K355" s="5">
        <v>26</v>
      </c>
      <c r="L355" s="5">
        <v>277</v>
      </c>
      <c r="M355" s="5">
        <v>3</v>
      </c>
      <c r="N355" s="5">
        <v>734</v>
      </c>
      <c r="O355" s="5">
        <v>100</v>
      </c>
      <c r="P355" s="5" t="s">
        <v>36</v>
      </c>
      <c r="Q355" s="5" t="s">
        <v>39</v>
      </c>
      <c r="R355" s="5">
        <v>59</v>
      </c>
      <c r="S355" s="5">
        <v>49</v>
      </c>
      <c r="T355" s="5">
        <v>65</v>
      </c>
      <c r="U355" s="5">
        <v>2</v>
      </c>
      <c r="V355" s="5">
        <v>0</v>
      </c>
      <c r="W355" s="5">
        <v>13</v>
      </c>
      <c r="X355" s="5">
        <v>3</v>
      </c>
    </row>
    <row r="356" spans="1:24" ht="15.75" x14ac:dyDescent="0.25">
      <c r="A356" s="3" t="s">
        <v>657</v>
      </c>
      <c r="B356" s="3" t="s">
        <v>658</v>
      </c>
      <c r="C356" s="3">
        <v>2</v>
      </c>
      <c r="D356" s="3">
        <v>2022</v>
      </c>
      <c r="E356" s="3">
        <v>10</v>
      </c>
      <c r="F356" s="3">
        <v>19</v>
      </c>
      <c r="G356" s="3">
        <v>3645</v>
      </c>
      <c r="H356" s="3">
        <v>15</v>
      </c>
      <c r="I356" s="3">
        <v>380726517</v>
      </c>
      <c r="J356" s="3">
        <v>118</v>
      </c>
      <c r="K356" s="3">
        <v>34</v>
      </c>
      <c r="L356" s="3">
        <v>150</v>
      </c>
      <c r="M356" s="3">
        <v>4</v>
      </c>
      <c r="N356" s="3">
        <v>19</v>
      </c>
      <c r="O356" s="3">
        <v>132</v>
      </c>
      <c r="P356" s="3"/>
      <c r="Q356" s="3" t="s">
        <v>39</v>
      </c>
      <c r="R356" s="3">
        <v>87</v>
      </c>
      <c r="S356" s="3">
        <v>82</v>
      </c>
      <c r="T356" s="3">
        <v>70</v>
      </c>
      <c r="U356" s="3">
        <v>42</v>
      </c>
      <c r="V356" s="3">
        <v>0</v>
      </c>
      <c r="W356" s="3">
        <v>21</v>
      </c>
      <c r="X356" s="3">
        <v>5</v>
      </c>
    </row>
    <row r="357" spans="1:24" ht="15.75" x14ac:dyDescent="0.25">
      <c r="A357" s="5" t="s">
        <v>659</v>
      </c>
      <c r="B357" s="5" t="s">
        <v>90</v>
      </c>
      <c r="C357" s="5">
        <v>1</v>
      </c>
      <c r="D357" s="5">
        <v>2023</v>
      </c>
      <c r="E357" s="5">
        <v>3</v>
      </c>
      <c r="F357" s="5">
        <v>3</v>
      </c>
      <c r="G357" s="5">
        <v>282</v>
      </c>
      <c r="H357" s="5">
        <v>0</v>
      </c>
      <c r="I357" s="5">
        <v>56533272</v>
      </c>
      <c r="J357" s="5">
        <v>6</v>
      </c>
      <c r="K357" s="5">
        <v>15</v>
      </c>
      <c r="L357" s="5">
        <v>0</v>
      </c>
      <c r="M357" s="5">
        <v>0</v>
      </c>
      <c r="N357" s="5">
        <v>0</v>
      </c>
      <c r="O357" s="5">
        <v>142</v>
      </c>
      <c r="P357" s="5" t="s">
        <v>50</v>
      </c>
      <c r="Q357" s="5" t="s">
        <v>27</v>
      </c>
      <c r="R357" s="5">
        <v>49</v>
      </c>
      <c r="S357" s="5">
        <v>48</v>
      </c>
      <c r="T357" s="5">
        <v>67</v>
      </c>
      <c r="U357" s="5">
        <v>10</v>
      </c>
      <c r="V357" s="5">
        <v>0</v>
      </c>
      <c r="W357" s="5">
        <v>26</v>
      </c>
      <c r="X357" s="5">
        <v>3</v>
      </c>
    </row>
    <row r="358" spans="1:24" ht="15.75" x14ac:dyDescent="0.25">
      <c r="A358" s="3" t="s">
        <v>660</v>
      </c>
      <c r="B358" s="3" t="s">
        <v>45</v>
      </c>
      <c r="C358" s="3">
        <v>1</v>
      </c>
      <c r="D358" s="3">
        <v>2023</v>
      </c>
      <c r="E358" s="3">
        <v>1</v>
      </c>
      <c r="F358" s="3">
        <v>20</v>
      </c>
      <c r="G358" s="3">
        <v>888</v>
      </c>
      <c r="H358" s="3">
        <v>22</v>
      </c>
      <c r="I358" s="3">
        <v>175399345</v>
      </c>
      <c r="J358" s="3">
        <v>11</v>
      </c>
      <c r="K358" s="3">
        <v>24</v>
      </c>
      <c r="L358" s="3">
        <v>7</v>
      </c>
      <c r="M358" s="3">
        <v>1</v>
      </c>
      <c r="N358" s="3">
        <v>7</v>
      </c>
      <c r="O358" s="3">
        <v>176</v>
      </c>
      <c r="P358" s="3" t="s">
        <v>100</v>
      </c>
      <c r="Q358" s="3" t="s">
        <v>39</v>
      </c>
      <c r="R358" s="3">
        <v>72</v>
      </c>
      <c r="S358" s="3">
        <v>96</v>
      </c>
      <c r="T358" s="3">
        <v>63</v>
      </c>
      <c r="U358" s="3">
        <v>25</v>
      </c>
      <c r="V358" s="3">
        <v>0</v>
      </c>
      <c r="W358" s="3">
        <v>21</v>
      </c>
      <c r="X358" s="3">
        <v>7</v>
      </c>
    </row>
    <row r="359" spans="1:24" ht="15.75" x14ac:dyDescent="0.25">
      <c r="A359" s="5" t="s">
        <v>661</v>
      </c>
      <c r="B359" s="5" t="s">
        <v>90</v>
      </c>
      <c r="C359" s="5">
        <v>1</v>
      </c>
      <c r="D359" s="5">
        <v>2022</v>
      </c>
      <c r="E359" s="5">
        <v>5</v>
      </c>
      <c r="F359" s="5">
        <v>6</v>
      </c>
      <c r="G359" s="5">
        <v>968</v>
      </c>
      <c r="H359" s="5">
        <v>4</v>
      </c>
      <c r="I359" s="5">
        <v>203221468</v>
      </c>
      <c r="J359" s="5">
        <v>16</v>
      </c>
      <c r="K359" s="5">
        <v>53</v>
      </c>
      <c r="L359" s="5">
        <v>1</v>
      </c>
      <c r="M359" s="5">
        <v>0</v>
      </c>
      <c r="N359" s="5">
        <v>61</v>
      </c>
      <c r="O359" s="5">
        <v>140</v>
      </c>
      <c r="P359" s="5" t="s">
        <v>53</v>
      </c>
      <c r="Q359" s="5" t="s">
        <v>27</v>
      </c>
      <c r="R359" s="5">
        <v>53</v>
      </c>
      <c r="S359" s="5">
        <v>51</v>
      </c>
      <c r="T359" s="5">
        <v>70</v>
      </c>
      <c r="U359" s="5">
        <v>49</v>
      </c>
      <c r="V359" s="5">
        <v>0</v>
      </c>
      <c r="W359" s="5">
        <v>14</v>
      </c>
      <c r="X359" s="5">
        <v>3</v>
      </c>
    </row>
    <row r="360" spans="1:24" ht="15.75" x14ac:dyDescent="0.25">
      <c r="A360" s="3" t="s">
        <v>662</v>
      </c>
      <c r="B360" s="3" t="s">
        <v>619</v>
      </c>
      <c r="C360" s="3">
        <v>1</v>
      </c>
      <c r="D360" s="3">
        <v>2000</v>
      </c>
      <c r="E360" s="3">
        <v>10</v>
      </c>
      <c r="F360" s="3">
        <v>24</v>
      </c>
      <c r="G360" s="3">
        <v>25065</v>
      </c>
      <c r="H360" s="3">
        <v>6</v>
      </c>
      <c r="I360" s="3">
        <v>1624165576</v>
      </c>
      <c r="J360" s="3">
        <v>63</v>
      </c>
      <c r="K360" s="3">
        <v>0</v>
      </c>
      <c r="L360" s="6">
        <v>6808</v>
      </c>
      <c r="M360" s="3">
        <v>2</v>
      </c>
      <c r="N360" s="3">
        <v>0</v>
      </c>
      <c r="O360" s="3">
        <v>105</v>
      </c>
      <c r="P360" s="3" t="s">
        <v>215</v>
      </c>
      <c r="Q360" s="3" t="s">
        <v>39</v>
      </c>
      <c r="R360" s="3">
        <v>55</v>
      </c>
      <c r="S360" s="3">
        <v>40</v>
      </c>
      <c r="T360" s="3">
        <v>90</v>
      </c>
      <c r="U360" s="3">
        <v>1</v>
      </c>
      <c r="V360" s="3">
        <v>0</v>
      </c>
      <c r="W360" s="3">
        <v>32</v>
      </c>
      <c r="X360" s="3">
        <v>6</v>
      </c>
    </row>
    <row r="361" spans="1:24" ht="15.75" x14ac:dyDescent="0.25">
      <c r="A361" s="5" t="s">
        <v>663</v>
      </c>
      <c r="B361" s="5" t="s">
        <v>664</v>
      </c>
      <c r="C361" s="5">
        <v>1</v>
      </c>
      <c r="D361" s="5">
        <v>2022</v>
      </c>
      <c r="E361" s="5">
        <v>12</v>
      </c>
      <c r="F361" s="5">
        <v>8</v>
      </c>
      <c r="G361" s="5">
        <v>531</v>
      </c>
      <c r="H361" s="5">
        <v>4</v>
      </c>
      <c r="I361" s="5">
        <v>134294498</v>
      </c>
      <c r="J361" s="5">
        <v>20</v>
      </c>
      <c r="K361" s="5">
        <v>1</v>
      </c>
      <c r="L361" s="5">
        <v>71</v>
      </c>
      <c r="M361" s="5">
        <v>2</v>
      </c>
      <c r="N361" s="5">
        <v>0</v>
      </c>
      <c r="O361" s="5">
        <v>135</v>
      </c>
      <c r="P361" s="5" t="s">
        <v>33</v>
      </c>
      <c r="Q361" s="5" t="s">
        <v>27</v>
      </c>
      <c r="R361" s="5">
        <v>81</v>
      </c>
      <c r="S361" s="5">
        <v>97</v>
      </c>
      <c r="T361" s="5">
        <v>77</v>
      </c>
      <c r="U361" s="5">
        <v>75</v>
      </c>
      <c r="V361" s="5">
        <v>0</v>
      </c>
      <c r="W361" s="5">
        <v>35</v>
      </c>
      <c r="X361" s="5">
        <v>3</v>
      </c>
    </row>
    <row r="362" spans="1:24" ht="15.75" x14ac:dyDescent="0.25">
      <c r="A362" s="3" t="s">
        <v>665</v>
      </c>
      <c r="B362" s="3" t="s">
        <v>666</v>
      </c>
      <c r="C362" s="3">
        <v>1</v>
      </c>
      <c r="D362" s="3">
        <v>2022</v>
      </c>
      <c r="E362" s="3">
        <v>7</v>
      </c>
      <c r="F362" s="3">
        <v>28</v>
      </c>
      <c r="G362" s="3">
        <v>242</v>
      </c>
      <c r="H362" s="3">
        <v>0</v>
      </c>
      <c r="I362" s="3">
        <v>70069745</v>
      </c>
      <c r="J362" s="3">
        <v>12</v>
      </c>
      <c r="K362" s="3">
        <v>2</v>
      </c>
      <c r="L362" s="3">
        <v>13</v>
      </c>
      <c r="M362" s="3">
        <v>0</v>
      </c>
      <c r="N362" s="3">
        <v>4</v>
      </c>
      <c r="O362" s="3">
        <v>128</v>
      </c>
      <c r="P362" s="3" t="s">
        <v>100</v>
      </c>
      <c r="Q362" s="3" t="s">
        <v>39</v>
      </c>
      <c r="R362" s="3">
        <v>82</v>
      </c>
      <c r="S362" s="3">
        <v>61</v>
      </c>
      <c r="T362" s="3">
        <v>59</v>
      </c>
      <c r="U362" s="3">
        <v>30</v>
      </c>
      <c r="V362" s="3">
        <v>0</v>
      </c>
      <c r="W362" s="3">
        <v>12</v>
      </c>
      <c r="X362" s="3">
        <v>4</v>
      </c>
    </row>
    <row r="363" spans="1:24" ht="15.75" x14ac:dyDescent="0.25">
      <c r="A363" s="5" t="s">
        <v>667</v>
      </c>
      <c r="B363" s="5" t="s">
        <v>668</v>
      </c>
      <c r="C363" s="5">
        <v>2</v>
      </c>
      <c r="D363" s="5">
        <v>2022</v>
      </c>
      <c r="E363" s="5">
        <v>6</v>
      </c>
      <c r="F363" s="5">
        <v>3</v>
      </c>
      <c r="G363" s="5">
        <v>5281</v>
      </c>
      <c r="H363" s="5">
        <v>14</v>
      </c>
      <c r="I363" s="5">
        <v>609293408</v>
      </c>
      <c r="J363" s="5">
        <v>94</v>
      </c>
      <c r="K363" s="5">
        <v>21</v>
      </c>
      <c r="L363" s="5">
        <v>80</v>
      </c>
      <c r="M363" s="5">
        <v>15</v>
      </c>
      <c r="N363" s="5">
        <v>38</v>
      </c>
      <c r="O363" s="5">
        <v>101</v>
      </c>
      <c r="P363" s="5" t="s">
        <v>33</v>
      </c>
      <c r="Q363" s="5" t="s">
        <v>27</v>
      </c>
      <c r="R363" s="5">
        <v>74</v>
      </c>
      <c r="S363" s="5">
        <v>43</v>
      </c>
      <c r="T363" s="5">
        <v>69</v>
      </c>
      <c r="U363" s="5">
        <v>12</v>
      </c>
      <c r="V363" s="5">
        <v>0</v>
      </c>
      <c r="W363" s="5">
        <v>12</v>
      </c>
      <c r="X363" s="5">
        <v>7</v>
      </c>
    </row>
    <row r="364" spans="1:24" ht="15.75" x14ac:dyDescent="0.25">
      <c r="A364" s="3" t="s">
        <v>669</v>
      </c>
      <c r="B364" s="3" t="s">
        <v>38</v>
      </c>
      <c r="C364" s="3">
        <v>1</v>
      </c>
      <c r="D364" s="3">
        <v>2022</v>
      </c>
      <c r="E364" s="3">
        <v>5</v>
      </c>
      <c r="F364" s="3">
        <v>6</v>
      </c>
      <c r="G364" s="3">
        <v>2590</v>
      </c>
      <c r="H364" s="3">
        <v>30</v>
      </c>
      <c r="I364" s="3">
        <v>671365962</v>
      </c>
      <c r="J364" s="3">
        <v>20</v>
      </c>
      <c r="K364" s="3">
        <v>64</v>
      </c>
      <c r="L364" s="3">
        <v>35</v>
      </c>
      <c r="M364" s="3">
        <v>6</v>
      </c>
      <c r="N364" s="3">
        <v>0</v>
      </c>
      <c r="O364" s="3">
        <v>122</v>
      </c>
      <c r="P364" s="3" t="s">
        <v>131</v>
      </c>
      <c r="Q364" s="3" t="s">
        <v>27</v>
      </c>
      <c r="R364" s="3">
        <v>88</v>
      </c>
      <c r="S364" s="3">
        <v>43</v>
      </c>
      <c r="T364" s="3">
        <v>50</v>
      </c>
      <c r="U364" s="3">
        <v>7</v>
      </c>
      <c r="V364" s="3">
        <v>0</v>
      </c>
      <c r="W364" s="3">
        <v>14</v>
      </c>
      <c r="X364" s="3">
        <v>5</v>
      </c>
    </row>
    <row r="365" spans="1:24" ht="15.75" x14ac:dyDescent="0.25">
      <c r="A365" s="5" t="s">
        <v>670</v>
      </c>
      <c r="B365" s="5" t="s">
        <v>45</v>
      </c>
      <c r="C365" s="5">
        <v>1</v>
      </c>
      <c r="D365" s="5">
        <v>2022</v>
      </c>
      <c r="E365" s="5">
        <v>9</v>
      </c>
      <c r="F365" s="5">
        <v>8</v>
      </c>
      <c r="G365" s="5">
        <v>1769</v>
      </c>
      <c r="H365" s="5">
        <v>34</v>
      </c>
      <c r="I365" s="5">
        <v>362361576</v>
      </c>
      <c r="J365" s="5">
        <v>16</v>
      </c>
      <c r="K365" s="5">
        <v>19</v>
      </c>
      <c r="L365" s="5">
        <v>21</v>
      </c>
      <c r="M365" s="5">
        <v>3</v>
      </c>
      <c r="N365" s="5">
        <v>4</v>
      </c>
      <c r="O365" s="5">
        <v>105</v>
      </c>
      <c r="P365" s="5"/>
      <c r="Q365" s="5" t="s">
        <v>39</v>
      </c>
      <c r="R365" s="5">
        <v>76</v>
      </c>
      <c r="S365" s="5">
        <v>49</v>
      </c>
      <c r="T365" s="5">
        <v>56</v>
      </c>
      <c r="U365" s="5">
        <v>80</v>
      </c>
      <c r="V365" s="5">
        <v>12</v>
      </c>
      <c r="W365" s="5">
        <v>10</v>
      </c>
      <c r="X365" s="5">
        <v>13</v>
      </c>
    </row>
    <row r="366" spans="1:24" ht="15.75" x14ac:dyDescent="0.25">
      <c r="A366" s="3" t="s">
        <v>671</v>
      </c>
      <c r="B366" s="3" t="s">
        <v>672</v>
      </c>
      <c r="C366" s="3">
        <v>2</v>
      </c>
      <c r="D366" s="3">
        <v>2022</v>
      </c>
      <c r="E366" s="3">
        <v>12</v>
      </c>
      <c r="F366" s="3">
        <v>23</v>
      </c>
      <c r="G366" s="3">
        <v>454</v>
      </c>
      <c r="H366" s="3">
        <v>4</v>
      </c>
      <c r="I366" s="3">
        <v>93587665</v>
      </c>
      <c r="J366" s="3">
        <v>6</v>
      </c>
      <c r="K366" s="3">
        <v>1</v>
      </c>
      <c r="L366" s="3">
        <v>21</v>
      </c>
      <c r="M366" s="3">
        <v>0</v>
      </c>
      <c r="N366" s="3">
        <v>1</v>
      </c>
      <c r="O366" s="3">
        <v>83</v>
      </c>
      <c r="P366" s="3" t="s">
        <v>30</v>
      </c>
      <c r="Q366" s="3" t="s">
        <v>27</v>
      </c>
      <c r="R366" s="3">
        <v>53</v>
      </c>
      <c r="S366" s="3">
        <v>40</v>
      </c>
      <c r="T366" s="3">
        <v>36</v>
      </c>
      <c r="U366" s="3">
        <v>73</v>
      </c>
      <c r="V366" s="3">
        <v>0</v>
      </c>
      <c r="W366" s="3">
        <v>11</v>
      </c>
      <c r="X366" s="3">
        <v>33</v>
      </c>
    </row>
    <row r="367" spans="1:24" ht="15.75" x14ac:dyDescent="0.25">
      <c r="A367" s="5" t="s">
        <v>673</v>
      </c>
      <c r="B367" s="5" t="s">
        <v>674</v>
      </c>
      <c r="C367" s="5">
        <v>4</v>
      </c>
      <c r="D367" s="5">
        <v>2021</v>
      </c>
      <c r="E367" s="5">
        <v>9</v>
      </c>
      <c r="F367" s="5">
        <v>3</v>
      </c>
      <c r="G367" s="5">
        <v>6180</v>
      </c>
      <c r="H367" s="5">
        <v>7</v>
      </c>
      <c r="I367" s="5">
        <v>1223481149</v>
      </c>
      <c r="J367" s="5">
        <v>122</v>
      </c>
      <c r="K367" s="5">
        <v>88</v>
      </c>
      <c r="L367" s="5">
        <v>580</v>
      </c>
      <c r="M367" s="5">
        <v>21</v>
      </c>
      <c r="N367" s="5">
        <v>10</v>
      </c>
      <c r="O367" s="5">
        <v>77</v>
      </c>
      <c r="P367" s="5" t="s">
        <v>26</v>
      </c>
      <c r="Q367" s="5" t="s">
        <v>39</v>
      </c>
      <c r="R367" s="5">
        <v>72</v>
      </c>
      <c r="S367" s="5">
        <v>59</v>
      </c>
      <c r="T367" s="5">
        <v>76</v>
      </c>
      <c r="U367" s="5">
        <v>24</v>
      </c>
      <c r="V367" s="5">
        <v>0</v>
      </c>
      <c r="W367" s="5">
        <v>42</v>
      </c>
      <c r="X367" s="5">
        <v>28</v>
      </c>
    </row>
    <row r="368" spans="1:24" ht="15.75" x14ac:dyDescent="0.25">
      <c r="A368" s="3" t="s">
        <v>675</v>
      </c>
      <c r="B368" s="3" t="s">
        <v>676</v>
      </c>
      <c r="C368" s="3">
        <v>1</v>
      </c>
      <c r="D368" s="3">
        <v>2017</v>
      </c>
      <c r="E368" s="3">
        <v>8</v>
      </c>
      <c r="F368" s="3">
        <v>25</v>
      </c>
      <c r="G368" s="3">
        <v>3600</v>
      </c>
      <c r="H368" s="3">
        <v>11</v>
      </c>
      <c r="I368" s="3">
        <v>1022258230</v>
      </c>
      <c r="J368" s="3">
        <v>7</v>
      </c>
      <c r="K368" s="3">
        <v>0</v>
      </c>
      <c r="L368" s="3">
        <v>203</v>
      </c>
      <c r="M368" s="3">
        <v>0</v>
      </c>
      <c r="N368" s="3">
        <v>2</v>
      </c>
      <c r="O368" s="3">
        <v>140</v>
      </c>
      <c r="P368" s="3" t="s">
        <v>26</v>
      </c>
      <c r="Q368" s="3" t="s">
        <v>39</v>
      </c>
      <c r="R368" s="3">
        <v>75</v>
      </c>
      <c r="S368" s="3">
        <v>18</v>
      </c>
      <c r="T368" s="3">
        <v>25</v>
      </c>
      <c r="U368" s="3">
        <v>78</v>
      </c>
      <c r="V368" s="3">
        <v>0</v>
      </c>
      <c r="W368" s="3">
        <v>11</v>
      </c>
      <c r="X368" s="3">
        <v>26</v>
      </c>
    </row>
    <row r="369" spans="1:24" ht="15.75" x14ac:dyDescent="0.25">
      <c r="A369" s="5" t="s">
        <v>677</v>
      </c>
      <c r="B369" s="5" t="s">
        <v>678</v>
      </c>
      <c r="C369" s="5">
        <v>2</v>
      </c>
      <c r="D369" s="5">
        <v>2022</v>
      </c>
      <c r="E369" s="5">
        <v>11</v>
      </c>
      <c r="F369" s="5">
        <v>3</v>
      </c>
      <c r="G369" s="5">
        <v>1254</v>
      </c>
      <c r="H369" s="5">
        <v>6</v>
      </c>
      <c r="I369" s="5">
        <v>263453310</v>
      </c>
      <c r="J369" s="5">
        <v>26</v>
      </c>
      <c r="K369" s="5">
        <v>69</v>
      </c>
      <c r="L369" s="5">
        <v>73</v>
      </c>
      <c r="M369" s="5">
        <v>2</v>
      </c>
      <c r="N369" s="5">
        <v>6</v>
      </c>
      <c r="O369" s="5">
        <v>158</v>
      </c>
      <c r="P369" s="5" t="s">
        <v>30</v>
      </c>
      <c r="Q369" s="5" t="s">
        <v>27</v>
      </c>
      <c r="R369" s="5">
        <v>65</v>
      </c>
      <c r="S369" s="5">
        <v>72</v>
      </c>
      <c r="T369" s="5">
        <v>95</v>
      </c>
      <c r="U369" s="5">
        <v>31</v>
      </c>
      <c r="V369" s="5">
        <v>0</v>
      </c>
      <c r="W369" s="5">
        <v>92</v>
      </c>
      <c r="X369" s="5">
        <v>5</v>
      </c>
    </row>
    <row r="370" spans="1:24" ht="15.75" x14ac:dyDescent="0.25">
      <c r="A370" s="3" t="s">
        <v>679</v>
      </c>
      <c r="B370" s="3" t="s">
        <v>680</v>
      </c>
      <c r="C370" s="3">
        <v>2</v>
      </c>
      <c r="D370" s="3">
        <v>2019</v>
      </c>
      <c r="E370" s="3">
        <v>6</v>
      </c>
      <c r="F370" s="3">
        <v>28</v>
      </c>
      <c r="G370" s="3">
        <v>6398</v>
      </c>
      <c r="H370" s="3">
        <v>31</v>
      </c>
      <c r="I370" s="3">
        <v>1435127549</v>
      </c>
      <c r="J370" s="3">
        <v>177</v>
      </c>
      <c r="K370" s="3">
        <v>109</v>
      </c>
      <c r="L370" s="3">
        <v>305</v>
      </c>
      <c r="M370" s="3">
        <v>3</v>
      </c>
      <c r="N370" s="3">
        <v>5</v>
      </c>
      <c r="O370" s="3">
        <v>176</v>
      </c>
      <c r="P370" s="3" t="s">
        <v>73</v>
      </c>
      <c r="Q370" s="3" t="s">
        <v>27</v>
      </c>
      <c r="R370" s="3">
        <v>75</v>
      </c>
      <c r="S370" s="3">
        <v>43</v>
      </c>
      <c r="T370" s="3">
        <v>65</v>
      </c>
      <c r="U370" s="3">
        <v>15</v>
      </c>
      <c r="V370" s="3">
        <v>0</v>
      </c>
      <c r="W370" s="3">
        <v>11</v>
      </c>
      <c r="X370" s="3">
        <v>32</v>
      </c>
    </row>
    <row r="371" spans="1:24" ht="15.75" x14ac:dyDescent="0.25">
      <c r="A371" s="5" t="s">
        <v>681</v>
      </c>
      <c r="B371" s="5" t="s">
        <v>682</v>
      </c>
      <c r="C371" s="5">
        <v>2</v>
      </c>
      <c r="D371" s="5">
        <v>2022</v>
      </c>
      <c r="E371" s="5">
        <v>10</v>
      </c>
      <c r="F371" s="5">
        <v>20</v>
      </c>
      <c r="G371" s="5">
        <v>660</v>
      </c>
      <c r="H371" s="5">
        <v>15</v>
      </c>
      <c r="I371" s="5">
        <v>236857112</v>
      </c>
      <c r="J371" s="5">
        <v>19</v>
      </c>
      <c r="K371" s="5">
        <v>59</v>
      </c>
      <c r="L371" s="5">
        <v>18</v>
      </c>
      <c r="M371" s="5">
        <v>5</v>
      </c>
      <c r="N371" s="5">
        <v>52</v>
      </c>
      <c r="O371" s="5">
        <v>98</v>
      </c>
      <c r="P371" s="5" t="s">
        <v>26</v>
      </c>
      <c r="Q371" s="5" t="s">
        <v>27</v>
      </c>
      <c r="R371" s="5">
        <v>73</v>
      </c>
      <c r="S371" s="5">
        <v>88</v>
      </c>
      <c r="T371" s="5">
        <v>57</v>
      </c>
      <c r="U371" s="5">
        <v>56</v>
      </c>
      <c r="V371" s="5">
        <v>0</v>
      </c>
      <c r="W371" s="5">
        <v>5</v>
      </c>
      <c r="X371" s="5">
        <v>2</v>
      </c>
    </row>
    <row r="372" spans="1:24" ht="15.75" x14ac:dyDescent="0.25">
      <c r="A372" s="3" t="s">
        <v>683</v>
      </c>
      <c r="B372" s="3" t="s">
        <v>684</v>
      </c>
      <c r="C372" s="3">
        <v>1</v>
      </c>
      <c r="D372" s="3">
        <v>2023</v>
      </c>
      <c r="E372" s="3">
        <v>1</v>
      </c>
      <c r="F372" s="3">
        <v>27</v>
      </c>
      <c r="G372" s="3">
        <v>1283</v>
      </c>
      <c r="H372" s="3">
        <v>0</v>
      </c>
      <c r="I372" s="3">
        <v>147538971</v>
      </c>
      <c r="J372" s="3">
        <v>57</v>
      </c>
      <c r="K372" s="3">
        <v>4</v>
      </c>
      <c r="L372" s="3">
        <v>48</v>
      </c>
      <c r="M372" s="3">
        <v>0</v>
      </c>
      <c r="N372" s="3">
        <v>0</v>
      </c>
      <c r="O372" s="3">
        <v>107</v>
      </c>
      <c r="P372" s="3" t="s">
        <v>26</v>
      </c>
      <c r="Q372" s="3" t="s">
        <v>39</v>
      </c>
      <c r="R372" s="3">
        <v>66</v>
      </c>
      <c r="S372" s="3">
        <v>47</v>
      </c>
      <c r="T372" s="3">
        <v>40</v>
      </c>
      <c r="U372" s="3">
        <v>72</v>
      </c>
      <c r="V372" s="3">
        <v>0</v>
      </c>
      <c r="W372" s="3">
        <v>11</v>
      </c>
      <c r="X372" s="3">
        <v>3</v>
      </c>
    </row>
    <row r="373" spans="1:24" ht="15.75" x14ac:dyDescent="0.25">
      <c r="A373" s="5" t="s">
        <v>685</v>
      </c>
      <c r="B373" s="5" t="s">
        <v>124</v>
      </c>
      <c r="C373" s="5">
        <v>1</v>
      </c>
      <c r="D373" s="5">
        <v>2020</v>
      </c>
      <c r="E373" s="5">
        <v>2</v>
      </c>
      <c r="F373" s="5">
        <v>19</v>
      </c>
      <c r="G373" s="5">
        <v>8084</v>
      </c>
      <c r="H373" s="5">
        <v>6</v>
      </c>
      <c r="I373" s="5">
        <v>698086140</v>
      </c>
      <c r="J373" s="5">
        <v>45</v>
      </c>
      <c r="K373" s="5">
        <v>115</v>
      </c>
      <c r="L373" s="5">
        <v>218</v>
      </c>
      <c r="M373" s="5">
        <v>1</v>
      </c>
      <c r="N373" s="5">
        <v>221</v>
      </c>
      <c r="O373" s="5">
        <v>109</v>
      </c>
      <c r="P373" s="5" t="s">
        <v>33</v>
      </c>
      <c r="Q373" s="5" t="s">
        <v>39</v>
      </c>
      <c r="R373" s="5">
        <v>66</v>
      </c>
      <c r="S373" s="5">
        <v>16</v>
      </c>
      <c r="T373" s="5">
        <v>57</v>
      </c>
      <c r="U373" s="5">
        <v>10</v>
      </c>
      <c r="V373" s="5">
        <v>1</v>
      </c>
      <c r="W373" s="5">
        <v>12</v>
      </c>
      <c r="X373" s="5">
        <v>3</v>
      </c>
    </row>
    <row r="374" spans="1:24" ht="15.75" x14ac:dyDescent="0.25">
      <c r="A374" s="3" t="s">
        <v>686</v>
      </c>
      <c r="B374" s="3" t="s">
        <v>687</v>
      </c>
      <c r="C374" s="3">
        <v>1</v>
      </c>
      <c r="D374" s="3">
        <v>2022</v>
      </c>
      <c r="E374" s="3">
        <v>7</v>
      </c>
      <c r="F374" s="3">
        <v>15</v>
      </c>
      <c r="G374" s="3">
        <v>2332</v>
      </c>
      <c r="H374" s="3">
        <v>2</v>
      </c>
      <c r="I374" s="3">
        <v>723894473</v>
      </c>
      <c r="J374" s="3">
        <v>0</v>
      </c>
      <c r="K374" s="3">
        <v>0</v>
      </c>
      <c r="L374" s="3">
        <v>25</v>
      </c>
      <c r="M374" s="3">
        <v>0</v>
      </c>
      <c r="N374" s="3">
        <v>0</v>
      </c>
      <c r="O374" s="3">
        <v>109</v>
      </c>
      <c r="P374" s="3" t="s">
        <v>131</v>
      </c>
      <c r="Q374" s="3" t="s">
        <v>39</v>
      </c>
      <c r="R374" s="3">
        <v>84</v>
      </c>
      <c r="S374" s="3">
        <v>72</v>
      </c>
      <c r="T374" s="3">
        <v>74</v>
      </c>
      <c r="U374" s="3">
        <v>10</v>
      </c>
      <c r="V374" s="3">
        <v>0</v>
      </c>
      <c r="W374" s="3">
        <v>34</v>
      </c>
      <c r="X374" s="3">
        <v>7</v>
      </c>
    </row>
    <row r="375" spans="1:24" ht="15.75" x14ac:dyDescent="0.25">
      <c r="A375" s="5" t="s">
        <v>688</v>
      </c>
      <c r="B375" s="5" t="s">
        <v>90</v>
      </c>
      <c r="C375" s="5">
        <v>1</v>
      </c>
      <c r="D375" s="5">
        <v>2023</v>
      </c>
      <c r="E375" s="5">
        <v>3</v>
      </c>
      <c r="F375" s="5">
        <v>3</v>
      </c>
      <c r="G375" s="5">
        <v>203</v>
      </c>
      <c r="H375" s="5">
        <v>0</v>
      </c>
      <c r="I375" s="5">
        <v>34450974</v>
      </c>
      <c r="J375" s="5">
        <v>5</v>
      </c>
      <c r="K375" s="5">
        <v>9</v>
      </c>
      <c r="L375" s="5">
        <v>0</v>
      </c>
      <c r="M375" s="5">
        <v>0</v>
      </c>
      <c r="N375" s="5">
        <v>0</v>
      </c>
      <c r="O375" s="5">
        <v>148</v>
      </c>
      <c r="P375" s="5"/>
      <c r="Q375" s="5" t="s">
        <v>27</v>
      </c>
      <c r="R375" s="5">
        <v>53</v>
      </c>
      <c r="S375" s="5">
        <v>61</v>
      </c>
      <c r="T375" s="5">
        <v>81</v>
      </c>
      <c r="U375" s="5">
        <v>5</v>
      </c>
      <c r="V375" s="5">
        <v>0</v>
      </c>
      <c r="W375" s="5">
        <v>36</v>
      </c>
      <c r="X375" s="5">
        <v>4</v>
      </c>
    </row>
    <row r="376" spans="1:24" ht="15.75" x14ac:dyDescent="0.25">
      <c r="A376" s="3" t="s">
        <v>689</v>
      </c>
      <c r="B376" s="3" t="s">
        <v>690</v>
      </c>
      <c r="C376" s="3">
        <v>1</v>
      </c>
      <c r="D376" s="3">
        <v>2020</v>
      </c>
      <c r="E376" s="3">
        <v>5</v>
      </c>
      <c r="F376" s="3">
        <v>20</v>
      </c>
      <c r="G376" s="3">
        <v>685</v>
      </c>
      <c r="H376" s="3">
        <v>14</v>
      </c>
      <c r="I376" s="3">
        <v>403097450</v>
      </c>
      <c r="J376" s="3">
        <v>24</v>
      </c>
      <c r="K376" s="3">
        <v>94</v>
      </c>
      <c r="L376" s="3">
        <v>9</v>
      </c>
      <c r="M376" s="3">
        <v>0</v>
      </c>
      <c r="N376" s="3">
        <v>23</v>
      </c>
      <c r="O376" s="3">
        <v>158</v>
      </c>
      <c r="P376" s="3" t="s">
        <v>53</v>
      </c>
      <c r="Q376" s="3" t="s">
        <v>39</v>
      </c>
      <c r="R376" s="3">
        <v>60</v>
      </c>
      <c r="S376" s="3">
        <v>52</v>
      </c>
      <c r="T376" s="3">
        <v>76</v>
      </c>
      <c r="U376" s="3">
        <v>17</v>
      </c>
      <c r="V376" s="3">
        <v>0</v>
      </c>
      <c r="W376" s="3">
        <v>19</v>
      </c>
      <c r="X376" s="3">
        <v>5</v>
      </c>
    </row>
    <row r="377" spans="1:24" ht="15.75" x14ac:dyDescent="0.25">
      <c r="A377" s="5" t="s">
        <v>691</v>
      </c>
      <c r="B377" s="5" t="s">
        <v>692</v>
      </c>
      <c r="C377" s="5">
        <v>2</v>
      </c>
      <c r="D377" s="5">
        <v>2022</v>
      </c>
      <c r="E377" s="5">
        <v>9</v>
      </c>
      <c r="F377" s="5">
        <v>29</v>
      </c>
      <c r="G377" s="5">
        <v>2460</v>
      </c>
      <c r="H377" s="5">
        <v>13</v>
      </c>
      <c r="I377" s="5">
        <v>309483971</v>
      </c>
      <c r="J377" s="5">
        <v>53</v>
      </c>
      <c r="K377" s="5">
        <v>7</v>
      </c>
      <c r="L377" s="5">
        <v>56</v>
      </c>
      <c r="M377" s="5">
        <v>3</v>
      </c>
      <c r="N377" s="5">
        <v>1</v>
      </c>
      <c r="O377" s="5">
        <v>94</v>
      </c>
      <c r="P377" s="5" t="s">
        <v>33</v>
      </c>
      <c r="Q377" s="5" t="s">
        <v>39</v>
      </c>
      <c r="R377" s="5">
        <v>74</v>
      </c>
      <c r="S377" s="5">
        <v>64</v>
      </c>
      <c r="T377" s="5">
        <v>73</v>
      </c>
      <c r="U377" s="5">
        <v>6</v>
      </c>
      <c r="V377" s="5">
        <v>0</v>
      </c>
      <c r="W377" s="5">
        <v>10</v>
      </c>
      <c r="X377" s="5">
        <v>6</v>
      </c>
    </row>
    <row r="378" spans="1:24" ht="15.75" x14ac:dyDescent="0.25">
      <c r="A378" s="3" t="s">
        <v>693</v>
      </c>
      <c r="B378" s="3" t="s">
        <v>694</v>
      </c>
      <c r="C378" s="3">
        <v>1</v>
      </c>
      <c r="D378" s="3">
        <v>2022</v>
      </c>
      <c r="E378" s="3">
        <v>10</v>
      </c>
      <c r="F378" s="3">
        <v>12</v>
      </c>
      <c r="G378" s="3">
        <v>288</v>
      </c>
      <c r="H378" s="3">
        <v>6</v>
      </c>
      <c r="I378" s="3">
        <v>319566866</v>
      </c>
      <c r="J378" s="3">
        <v>11</v>
      </c>
      <c r="K378" s="3">
        <v>80</v>
      </c>
      <c r="L378" s="3">
        <v>1</v>
      </c>
      <c r="M378" s="3">
        <v>0</v>
      </c>
      <c r="N378" s="3">
        <v>8</v>
      </c>
      <c r="O378" s="3">
        <v>96</v>
      </c>
      <c r="P378" s="3" t="s">
        <v>53</v>
      </c>
      <c r="Q378" s="3" t="s">
        <v>39</v>
      </c>
      <c r="R378" s="3">
        <v>70</v>
      </c>
      <c r="S378" s="3">
        <v>40</v>
      </c>
      <c r="T378" s="3">
        <v>51</v>
      </c>
      <c r="U378" s="3">
        <v>35</v>
      </c>
      <c r="V378" s="3">
        <v>0</v>
      </c>
      <c r="W378" s="3">
        <v>10</v>
      </c>
      <c r="X378" s="3">
        <v>4</v>
      </c>
    </row>
    <row r="379" spans="1:24" ht="15.75" x14ac:dyDescent="0.25">
      <c r="A379" s="5" t="s">
        <v>695</v>
      </c>
      <c r="B379" s="5" t="s">
        <v>38</v>
      </c>
      <c r="C379" s="5">
        <v>1</v>
      </c>
      <c r="D379" s="5">
        <v>2022</v>
      </c>
      <c r="E379" s="5">
        <v>5</v>
      </c>
      <c r="F379" s="5">
        <v>6</v>
      </c>
      <c r="G379" s="5">
        <v>4572</v>
      </c>
      <c r="H379" s="5">
        <v>33</v>
      </c>
      <c r="I379" s="5">
        <v>909001996</v>
      </c>
      <c r="J379" s="5">
        <v>74</v>
      </c>
      <c r="K379" s="5">
        <v>113</v>
      </c>
      <c r="L379" s="5">
        <v>85</v>
      </c>
      <c r="M379" s="5">
        <v>9</v>
      </c>
      <c r="N379" s="5">
        <v>2</v>
      </c>
      <c r="O379" s="5">
        <v>100</v>
      </c>
      <c r="P379" s="5" t="s">
        <v>33</v>
      </c>
      <c r="Q379" s="5" t="s">
        <v>39</v>
      </c>
      <c r="R379" s="5">
        <v>80</v>
      </c>
      <c r="S379" s="5">
        <v>29</v>
      </c>
      <c r="T379" s="5">
        <v>67</v>
      </c>
      <c r="U379" s="5">
        <v>29</v>
      </c>
      <c r="V379" s="5">
        <v>0</v>
      </c>
      <c r="W379" s="5">
        <v>12</v>
      </c>
      <c r="X379" s="5">
        <v>3</v>
      </c>
    </row>
    <row r="380" spans="1:24" ht="15.75" x14ac:dyDescent="0.25">
      <c r="A380" s="3" t="s">
        <v>696</v>
      </c>
      <c r="B380" s="3" t="s">
        <v>697</v>
      </c>
      <c r="C380" s="3">
        <v>2</v>
      </c>
      <c r="D380" s="3">
        <v>2021</v>
      </c>
      <c r="E380" s="3">
        <v>9</v>
      </c>
      <c r="F380" s="3">
        <v>24</v>
      </c>
      <c r="G380" s="3">
        <v>6127</v>
      </c>
      <c r="H380" s="3">
        <v>13</v>
      </c>
      <c r="I380" s="3">
        <v>1061966512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105</v>
      </c>
      <c r="P380" s="3" t="s">
        <v>36</v>
      </c>
      <c r="Q380" s="3" t="s">
        <v>27</v>
      </c>
      <c r="R380" s="3">
        <v>58</v>
      </c>
      <c r="S380" s="3">
        <v>42</v>
      </c>
      <c r="T380" s="3">
        <v>68</v>
      </c>
      <c r="U380" s="3">
        <v>1</v>
      </c>
      <c r="V380" s="3">
        <v>0</v>
      </c>
      <c r="W380" s="3">
        <v>14</v>
      </c>
      <c r="X380" s="3">
        <v>4</v>
      </c>
    </row>
    <row r="381" spans="1:24" ht="15.75" x14ac:dyDescent="0.25">
      <c r="A381" s="5" t="s">
        <v>698</v>
      </c>
      <c r="B381" s="5" t="s">
        <v>90</v>
      </c>
      <c r="C381" s="5">
        <v>1</v>
      </c>
      <c r="D381" s="5">
        <v>2023</v>
      </c>
      <c r="E381" s="5">
        <v>3</v>
      </c>
      <c r="F381" s="5">
        <v>3</v>
      </c>
      <c r="G381" s="5">
        <v>166</v>
      </c>
      <c r="H381" s="5">
        <v>0</v>
      </c>
      <c r="I381" s="5">
        <v>32526947</v>
      </c>
      <c r="J381" s="5">
        <v>2</v>
      </c>
      <c r="K381" s="5">
        <v>10</v>
      </c>
      <c r="L381" s="5">
        <v>0</v>
      </c>
      <c r="M381" s="5">
        <v>0</v>
      </c>
      <c r="N381" s="5">
        <v>0</v>
      </c>
      <c r="O381" s="5">
        <v>125</v>
      </c>
      <c r="P381" s="5"/>
      <c r="Q381" s="5" t="s">
        <v>27</v>
      </c>
      <c r="R381" s="5">
        <v>53</v>
      </c>
      <c r="S381" s="5">
        <v>32</v>
      </c>
      <c r="T381" s="5">
        <v>66</v>
      </c>
      <c r="U381" s="5">
        <v>38</v>
      </c>
      <c r="V381" s="5">
        <v>0</v>
      </c>
      <c r="W381" s="5">
        <v>9</v>
      </c>
      <c r="X381" s="5">
        <v>3</v>
      </c>
    </row>
    <row r="382" spans="1:24" ht="15.75" x14ac:dyDescent="0.25">
      <c r="A382" s="3" t="s">
        <v>699</v>
      </c>
      <c r="B382" s="3" t="s">
        <v>531</v>
      </c>
      <c r="C382" s="3">
        <v>1</v>
      </c>
      <c r="D382" s="3">
        <v>2023</v>
      </c>
      <c r="E382" s="3">
        <v>1</v>
      </c>
      <c r="F382" s="3">
        <v>27</v>
      </c>
      <c r="G382" s="3">
        <v>1838</v>
      </c>
      <c r="H382" s="3">
        <v>0</v>
      </c>
      <c r="I382" s="3">
        <v>124988687</v>
      </c>
      <c r="J382" s="3">
        <v>105</v>
      </c>
      <c r="K382" s="3">
        <v>41</v>
      </c>
      <c r="L382" s="3">
        <v>114</v>
      </c>
      <c r="M382" s="3">
        <v>1</v>
      </c>
      <c r="N382" s="3">
        <v>59</v>
      </c>
      <c r="O382" s="3">
        <v>170</v>
      </c>
      <c r="P382" s="3" t="s">
        <v>53</v>
      </c>
      <c r="Q382" s="3" t="s">
        <v>39</v>
      </c>
      <c r="R382" s="3">
        <v>56</v>
      </c>
      <c r="S382" s="3">
        <v>56</v>
      </c>
      <c r="T382" s="3">
        <v>63</v>
      </c>
      <c r="U382" s="3">
        <v>13</v>
      </c>
      <c r="V382" s="3">
        <v>0</v>
      </c>
      <c r="W382" s="3">
        <v>19</v>
      </c>
      <c r="X382" s="3">
        <v>27</v>
      </c>
    </row>
    <row r="383" spans="1:24" ht="15.75" x14ac:dyDescent="0.25">
      <c r="A383" s="5" t="s">
        <v>700</v>
      </c>
      <c r="B383" s="5" t="s">
        <v>701</v>
      </c>
      <c r="C383" s="5">
        <v>3</v>
      </c>
      <c r="D383" s="5">
        <v>2023</v>
      </c>
      <c r="E383" s="5">
        <v>1</v>
      </c>
      <c r="F383" s="5">
        <v>27</v>
      </c>
      <c r="G383" s="5">
        <v>1890</v>
      </c>
      <c r="H383" s="5">
        <v>0</v>
      </c>
      <c r="I383" s="5">
        <v>103787664</v>
      </c>
      <c r="J383" s="5">
        <v>86</v>
      </c>
      <c r="K383" s="5">
        <v>1</v>
      </c>
      <c r="L383" s="5">
        <v>49</v>
      </c>
      <c r="M383" s="5">
        <v>0</v>
      </c>
      <c r="N383" s="5">
        <v>9</v>
      </c>
      <c r="O383" s="5">
        <v>115</v>
      </c>
      <c r="P383" s="5"/>
      <c r="Q383" s="5" t="s">
        <v>27</v>
      </c>
      <c r="R383" s="5">
        <v>70</v>
      </c>
      <c r="S383" s="5">
        <v>84</v>
      </c>
      <c r="T383" s="5">
        <v>90</v>
      </c>
      <c r="U383" s="5">
        <v>17</v>
      </c>
      <c r="V383" s="5">
        <v>0</v>
      </c>
      <c r="W383" s="5">
        <v>41</v>
      </c>
      <c r="X383" s="5">
        <v>6</v>
      </c>
    </row>
    <row r="384" spans="1:24" ht="15.75" x14ac:dyDescent="0.25">
      <c r="A384" s="3" t="s">
        <v>702</v>
      </c>
      <c r="B384" s="3" t="s">
        <v>703</v>
      </c>
      <c r="C384" s="3">
        <v>1</v>
      </c>
      <c r="D384" s="3">
        <v>2023</v>
      </c>
      <c r="E384" s="3">
        <v>1</v>
      </c>
      <c r="F384" s="3">
        <v>27</v>
      </c>
      <c r="G384" s="3">
        <v>2098</v>
      </c>
      <c r="H384" s="3">
        <v>16</v>
      </c>
      <c r="I384" s="3">
        <v>134255790</v>
      </c>
      <c r="J384" s="3">
        <v>88</v>
      </c>
      <c r="K384" s="3">
        <v>24</v>
      </c>
      <c r="L384" s="3">
        <v>101</v>
      </c>
      <c r="M384" s="3">
        <v>7</v>
      </c>
      <c r="N384" s="3">
        <v>451</v>
      </c>
      <c r="O384" s="3">
        <v>122</v>
      </c>
      <c r="P384" s="3" t="s">
        <v>64</v>
      </c>
      <c r="Q384" s="3" t="s">
        <v>27</v>
      </c>
      <c r="R384" s="3">
        <v>64</v>
      </c>
      <c r="S384" s="3">
        <v>25</v>
      </c>
      <c r="T384" s="3">
        <v>89</v>
      </c>
      <c r="U384" s="3">
        <v>0</v>
      </c>
      <c r="V384" s="3">
        <v>0</v>
      </c>
      <c r="W384" s="3">
        <v>15</v>
      </c>
      <c r="X384" s="3">
        <v>9</v>
      </c>
    </row>
    <row r="385" spans="1:24" ht="15.75" x14ac:dyDescent="0.25">
      <c r="A385" s="5" t="s">
        <v>704</v>
      </c>
      <c r="B385" s="5" t="s">
        <v>705</v>
      </c>
      <c r="C385" s="5">
        <v>1</v>
      </c>
      <c r="D385" s="5">
        <v>2022</v>
      </c>
      <c r="E385" s="5">
        <v>10</v>
      </c>
      <c r="F385" s="5">
        <v>17</v>
      </c>
      <c r="G385" s="5">
        <v>761</v>
      </c>
      <c r="H385" s="5">
        <v>12</v>
      </c>
      <c r="I385" s="5">
        <v>301051721</v>
      </c>
      <c r="J385" s="5">
        <v>23</v>
      </c>
      <c r="K385" s="5">
        <v>95</v>
      </c>
      <c r="L385" s="5">
        <v>11</v>
      </c>
      <c r="M385" s="5">
        <v>0</v>
      </c>
      <c r="N385" s="5">
        <v>3</v>
      </c>
      <c r="O385" s="5">
        <v>105</v>
      </c>
      <c r="P385" s="5" t="s">
        <v>131</v>
      </c>
      <c r="Q385" s="5" t="s">
        <v>39</v>
      </c>
      <c r="R385" s="5">
        <v>88</v>
      </c>
      <c r="S385" s="5">
        <v>82</v>
      </c>
      <c r="T385" s="5">
        <v>80</v>
      </c>
      <c r="U385" s="5">
        <v>8</v>
      </c>
      <c r="V385" s="5">
        <v>0</v>
      </c>
      <c r="W385" s="5">
        <v>11</v>
      </c>
      <c r="X385" s="5">
        <v>8</v>
      </c>
    </row>
    <row r="386" spans="1:24" ht="15.75" x14ac:dyDescent="0.25">
      <c r="A386" s="3" t="s">
        <v>706</v>
      </c>
      <c r="B386" s="3" t="s">
        <v>707</v>
      </c>
      <c r="C386" s="3">
        <v>1</v>
      </c>
      <c r="D386" s="3">
        <v>2022</v>
      </c>
      <c r="E386" s="3">
        <v>11</v>
      </c>
      <c r="F386" s="3">
        <v>30</v>
      </c>
      <c r="G386" s="3">
        <v>1225</v>
      </c>
      <c r="H386" s="3">
        <v>0</v>
      </c>
      <c r="I386" s="3">
        <v>156338624</v>
      </c>
      <c r="J386" s="3">
        <v>27</v>
      </c>
      <c r="K386" s="3">
        <v>0</v>
      </c>
      <c r="L386" s="3">
        <v>28</v>
      </c>
      <c r="M386" s="3">
        <v>13</v>
      </c>
      <c r="N386" s="3">
        <v>0</v>
      </c>
      <c r="O386" s="3">
        <v>133</v>
      </c>
      <c r="P386" s="3" t="s">
        <v>33</v>
      </c>
      <c r="Q386" s="3" t="s">
        <v>27</v>
      </c>
      <c r="R386" s="3">
        <v>66</v>
      </c>
      <c r="S386" s="3">
        <v>74</v>
      </c>
      <c r="T386" s="3">
        <v>84</v>
      </c>
      <c r="U386" s="3">
        <v>25</v>
      </c>
      <c r="V386" s="3">
        <v>0</v>
      </c>
      <c r="W386" s="3">
        <v>21</v>
      </c>
      <c r="X386" s="3">
        <v>4</v>
      </c>
    </row>
    <row r="387" spans="1:24" ht="15.75" x14ac:dyDescent="0.25">
      <c r="A387" s="5" t="s">
        <v>708</v>
      </c>
      <c r="B387" s="5" t="s">
        <v>709</v>
      </c>
      <c r="C387" s="5">
        <v>2</v>
      </c>
      <c r="D387" s="5">
        <v>2023</v>
      </c>
      <c r="E387" s="5">
        <v>1</v>
      </c>
      <c r="F387" s="5">
        <v>13</v>
      </c>
      <c r="G387" s="5">
        <v>415</v>
      </c>
      <c r="H387" s="5">
        <v>2</v>
      </c>
      <c r="I387" s="5">
        <v>152850295</v>
      </c>
      <c r="J387" s="5">
        <v>15</v>
      </c>
      <c r="K387" s="5">
        <v>40</v>
      </c>
      <c r="L387" s="5">
        <v>21</v>
      </c>
      <c r="M387" s="5">
        <v>1</v>
      </c>
      <c r="N387" s="5">
        <v>15</v>
      </c>
      <c r="O387" s="5">
        <v>100</v>
      </c>
      <c r="P387" s="5"/>
      <c r="Q387" s="5" t="s">
        <v>27</v>
      </c>
      <c r="R387" s="5">
        <v>79</v>
      </c>
      <c r="S387" s="5">
        <v>60</v>
      </c>
      <c r="T387" s="5">
        <v>68</v>
      </c>
      <c r="U387" s="5">
        <v>7</v>
      </c>
      <c r="V387" s="5">
        <v>0</v>
      </c>
      <c r="W387" s="5">
        <v>26</v>
      </c>
      <c r="X387" s="5">
        <v>4</v>
      </c>
    </row>
    <row r="388" spans="1:24" ht="15.75" x14ac:dyDescent="0.25">
      <c r="A388" s="3" t="s">
        <v>710</v>
      </c>
      <c r="B388" s="3" t="s">
        <v>63</v>
      </c>
      <c r="C388" s="3">
        <v>1</v>
      </c>
      <c r="D388" s="3">
        <v>2022</v>
      </c>
      <c r="E388" s="3">
        <v>10</v>
      </c>
      <c r="F388" s="3">
        <v>28</v>
      </c>
      <c r="G388" s="3">
        <v>3469</v>
      </c>
      <c r="H388" s="3">
        <v>0</v>
      </c>
      <c r="I388" s="3">
        <v>309653982</v>
      </c>
      <c r="J388" s="3">
        <v>71</v>
      </c>
      <c r="K388" s="3">
        <v>95</v>
      </c>
      <c r="L388" s="3">
        <v>31</v>
      </c>
      <c r="M388" s="3">
        <v>0</v>
      </c>
      <c r="N388" s="3">
        <v>2</v>
      </c>
      <c r="O388" s="3">
        <v>120</v>
      </c>
      <c r="P388" s="3" t="s">
        <v>215</v>
      </c>
      <c r="Q388" s="3" t="s">
        <v>39</v>
      </c>
      <c r="R388" s="3">
        <v>82</v>
      </c>
      <c r="S388" s="3">
        <v>55</v>
      </c>
      <c r="T388" s="3">
        <v>45</v>
      </c>
      <c r="U388" s="3">
        <v>15</v>
      </c>
      <c r="V388" s="3">
        <v>3</v>
      </c>
      <c r="W388" s="3">
        <v>9</v>
      </c>
      <c r="X388" s="3">
        <v>10</v>
      </c>
    </row>
    <row r="389" spans="1:24" ht="15.75" x14ac:dyDescent="0.25">
      <c r="A389" s="5" t="s">
        <v>711</v>
      </c>
      <c r="B389" s="5" t="s">
        <v>712</v>
      </c>
      <c r="C389" s="5">
        <v>1</v>
      </c>
      <c r="D389" s="5">
        <v>2022</v>
      </c>
      <c r="E389" s="5">
        <v>10</v>
      </c>
      <c r="F389" s="5">
        <v>28</v>
      </c>
      <c r="G389" s="5">
        <v>3311</v>
      </c>
      <c r="H389" s="5">
        <v>0</v>
      </c>
      <c r="I389" s="5">
        <v>297328960</v>
      </c>
      <c r="J389" s="5">
        <v>129</v>
      </c>
      <c r="K389" s="5">
        <v>31</v>
      </c>
      <c r="L389" s="5">
        <v>212</v>
      </c>
      <c r="M389" s="5">
        <v>1</v>
      </c>
      <c r="N389" s="5">
        <v>41</v>
      </c>
      <c r="O389" s="5">
        <v>177</v>
      </c>
      <c r="P389" s="5" t="s">
        <v>36</v>
      </c>
      <c r="Q389" s="5" t="s">
        <v>27</v>
      </c>
      <c r="R389" s="5">
        <v>25</v>
      </c>
      <c r="S389" s="5">
        <v>17</v>
      </c>
      <c r="T389" s="5">
        <v>30</v>
      </c>
      <c r="U389" s="5">
        <v>90</v>
      </c>
      <c r="V389" s="5">
        <v>0</v>
      </c>
      <c r="W389" s="5">
        <v>13</v>
      </c>
      <c r="X389" s="5">
        <v>3</v>
      </c>
    </row>
    <row r="390" spans="1:24" ht="15.75" x14ac:dyDescent="0.25">
      <c r="A390" s="3" t="s">
        <v>713</v>
      </c>
      <c r="B390" s="3" t="s">
        <v>714</v>
      </c>
      <c r="C390" s="3">
        <v>1</v>
      </c>
      <c r="D390" s="3">
        <v>2022</v>
      </c>
      <c r="E390" s="3">
        <v>9</v>
      </c>
      <c r="F390" s="3">
        <v>22</v>
      </c>
      <c r="G390" s="3">
        <v>2616</v>
      </c>
      <c r="H390" s="3">
        <v>0</v>
      </c>
      <c r="I390" s="3">
        <v>332506354</v>
      </c>
      <c r="J390" s="3">
        <v>113</v>
      </c>
      <c r="K390" s="3">
        <v>17</v>
      </c>
      <c r="L390" s="3">
        <v>208</v>
      </c>
      <c r="M390" s="3">
        <v>0</v>
      </c>
      <c r="N390" s="3">
        <v>192</v>
      </c>
      <c r="O390" s="3">
        <v>142</v>
      </c>
      <c r="P390" s="3" t="s">
        <v>50</v>
      </c>
      <c r="Q390" s="3" t="s">
        <v>39</v>
      </c>
      <c r="R390" s="3">
        <v>64</v>
      </c>
      <c r="S390" s="3">
        <v>31</v>
      </c>
      <c r="T390" s="3">
        <v>72</v>
      </c>
      <c r="U390" s="3">
        <v>15</v>
      </c>
      <c r="V390" s="3">
        <v>0</v>
      </c>
      <c r="W390" s="3">
        <v>9</v>
      </c>
      <c r="X390" s="3">
        <v>5</v>
      </c>
    </row>
    <row r="391" spans="1:24" ht="15.75" x14ac:dyDescent="0.25">
      <c r="A391" s="5" t="s">
        <v>715</v>
      </c>
      <c r="B391" s="5" t="s">
        <v>716</v>
      </c>
      <c r="C391" s="5">
        <v>1</v>
      </c>
      <c r="D391" s="5">
        <v>2016</v>
      </c>
      <c r="E391" s="5">
        <v>11</v>
      </c>
      <c r="F391" s="5">
        <v>4</v>
      </c>
      <c r="G391" s="5">
        <v>3006</v>
      </c>
      <c r="H391" s="5">
        <v>16</v>
      </c>
      <c r="I391" s="5">
        <v>480507035</v>
      </c>
      <c r="J391" s="5">
        <v>47</v>
      </c>
      <c r="K391" s="5">
        <v>60</v>
      </c>
      <c r="L391" s="5">
        <v>87</v>
      </c>
      <c r="M391" s="5">
        <v>12</v>
      </c>
      <c r="N391" s="5">
        <v>124</v>
      </c>
      <c r="O391" s="5">
        <v>144</v>
      </c>
      <c r="P391" s="5" t="s">
        <v>100</v>
      </c>
      <c r="Q391" s="5" t="s">
        <v>39</v>
      </c>
      <c r="R391" s="5">
        <v>57</v>
      </c>
      <c r="S391" s="5">
        <v>47</v>
      </c>
      <c r="T391" s="5">
        <v>84</v>
      </c>
      <c r="U391" s="5">
        <v>1</v>
      </c>
      <c r="V391" s="5">
        <v>1</v>
      </c>
      <c r="W391" s="5">
        <v>52</v>
      </c>
      <c r="X391" s="5">
        <v>4</v>
      </c>
    </row>
    <row r="392" spans="1:24" ht="15.75" x14ac:dyDescent="0.25">
      <c r="A392" s="3" t="s">
        <v>717</v>
      </c>
      <c r="B392" s="3" t="s">
        <v>718</v>
      </c>
      <c r="C392" s="3">
        <v>2</v>
      </c>
      <c r="D392" s="3">
        <v>2019</v>
      </c>
      <c r="E392" s="3">
        <v>4</v>
      </c>
      <c r="F392" s="3">
        <v>12</v>
      </c>
      <c r="G392" s="3">
        <v>4260</v>
      </c>
      <c r="H392" s="3">
        <v>0</v>
      </c>
      <c r="I392" s="3">
        <v>1065580332</v>
      </c>
      <c r="J392" s="3">
        <v>113</v>
      </c>
      <c r="K392" s="3">
        <v>92</v>
      </c>
      <c r="L392" s="3">
        <v>259</v>
      </c>
      <c r="M392" s="3">
        <v>0</v>
      </c>
      <c r="N392" s="3">
        <v>1</v>
      </c>
      <c r="O392" s="3">
        <v>120</v>
      </c>
      <c r="P392" s="3" t="s">
        <v>26</v>
      </c>
      <c r="Q392" s="3" t="s">
        <v>39</v>
      </c>
      <c r="R392" s="3">
        <v>65</v>
      </c>
      <c r="S392" s="3">
        <v>80</v>
      </c>
      <c r="T392" s="3">
        <v>86</v>
      </c>
      <c r="U392" s="3">
        <v>9</v>
      </c>
      <c r="V392" s="3">
        <v>0</v>
      </c>
      <c r="W392" s="3">
        <v>19</v>
      </c>
      <c r="X392" s="3">
        <v>10</v>
      </c>
    </row>
    <row r="393" spans="1:24" ht="15.75" x14ac:dyDescent="0.25">
      <c r="A393" s="5" t="s">
        <v>719</v>
      </c>
      <c r="B393" s="5" t="s">
        <v>720</v>
      </c>
      <c r="C393" s="5">
        <v>1</v>
      </c>
      <c r="D393" s="5">
        <v>2016</v>
      </c>
      <c r="E393" s="5">
        <v>9</v>
      </c>
      <c r="F393" s="5">
        <v>27</v>
      </c>
      <c r="G393" s="5">
        <v>482</v>
      </c>
      <c r="H393" s="5">
        <v>0</v>
      </c>
      <c r="I393" s="5">
        <v>122763672</v>
      </c>
      <c r="J393" s="5">
        <v>9</v>
      </c>
      <c r="K393" s="5">
        <v>1</v>
      </c>
      <c r="L393" s="5">
        <v>12</v>
      </c>
      <c r="M393" s="5">
        <v>4</v>
      </c>
      <c r="N393" s="5">
        <v>3</v>
      </c>
      <c r="O393" s="5">
        <v>135</v>
      </c>
      <c r="P393" s="5" t="s">
        <v>50</v>
      </c>
      <c r="Q393" s="5" t="s">
        <v>27</v>
      </c>
      <c r="R393" s="5">
        <v>92</v>
      </c>
      <c r="S393" s="5">
        <v>73</v>
      </c>
      <c r="T393" s="5">
        <v>51</v>
      </c>
      <c r="U393" s="5">
        <v>55</v>
      </c>
      <c r="V393" s="5">
        <v>0</v>
      </c>
      <c r="W393" s="5">
        <v>15</v>
      </c>
      <c r="X393" s="5">
        <v>6</v>
      </c>
    </row>
    <row r="394" spans="1:24" ht="15.75" x14ac:dyDescent="0.25">
      <c r="A394" s="3" t="s">
        <v>721</v>
      </c>
      <c r="B394" s="3" t="s">
        <v>722</v>
      </c>
      <c r="C394" s="3">
        <v>1</v>
      </c>
      <c r="D394" s="3">
        <v>2022</v>
      </c>
      <c r="E394" s="3">
        <v>2</v>
      </c>
      <c r="F394" s="3">
        <v>9</v>
      </c>
      <c r="G394" s="3">
        <v>4013</v>
      </c>
      <c r="H394" s="3">
        <v>10</v>
      </c>
      <c r="I394" s="3">
        <v>445763624</v>
      </c>
      <c r="J394" s="3">
        <v>107</v>
      </c>
      <c r="K394" s="3">
        <v>44</v>
      </c>
      <c r="L394" s="3">
        <v>750</v>
      </c>
      <c r="M394" s="3">
        <v>22</v>
      </c>
      <c r="N394" s="3"/>
      <c r="O394" s="3">
        <v>107</v>
      </c>
      <c r="P394" s="3" t="s">
        <v>26</v>
      </c>
      <c r="Q394" s="3" t="s">
        <v>27</v>
      </c>
      <c r="R394" s="3">
        <v>81</v>
      </c>
      <c r="S394" s="3">
        <v>82</v>
      </c>
      <c r="T394" s="3">
        <v>78</v>
      </c>
      <c r="U394" s="3">
        <v>38</v>
      </c>
      <c r="V394" s="3">
        <v>0</v>
      </c>
      <c r="W394" s="3">
        <v>12</v>
      </c>
      <c r="X394" s="3">
        <v>4</v>
      </c>
    </row>
    <row r="395" spans="1:24" ht="15.75" x14ac:dyDescent="0.25">
      <c r="A395" s="5" t="s">
        <v>723</v>
      </c>
      <c r="B395" s="5" t="s">
        <v>724</v>
      </c>
      <c r="C395" s="5">
        <v>6</v>
      </c>
      <c r="D395" s="5">
        <v>2022</v>
      </c>
      <c r="E395" s="5">
        <v>12</v>
      </c>
      <c r="F395" s="5">
        <v>22</v>
      </c>
      <c r="G395" s="5">
        <v>138</v>
      </c>
      <c r="H395" s="5">
        <v>4</v>
      </c>
      <c r="I395" s="5">
        <v>1365184</v>
      </c>
      <c r="J395" s="5">
        <v>13</v>
      </c>
      <c r="K395" s="5">
        <v>78</v>
      </c>
      <c r="L395" s="5">
        <v>2</v>
      </c>
      <c r="M395" s="5">
        <v>0</v>
      </c>
      <c r="N395" s="5">
        <v>0</v>
      </c>
      <c r="O395" s="5">
        <v>105</v>
      </c>
      <c r="P395" s="5" t="s">
        <v>73</v>
      </c>
      <c r="Q395" s="5" t="s">
        <v>27</v>
      </c>
      <c r="R395" s="5">
        <v>82</v>
      </c>
      <c r="S395" s="5">
        <v>62</v>
      </c>
      <c r="T395" s="5">
        <v>74</v>
      </c>
      <c r="U395" s="5">
        <v>10</v>
      </c>
      <c r="V395" s="5">
        <v>0</v>
      </c>
      <c r="W395" s="5">
        <v>33</v>
      </c>
      <c r="X395" s="5">
        <v>7</v>
      </c>
    </row>
    <row r="396" spans="1:24" ht="15.75" x14ac:dyDescent="0.25">
      <c r="A396" s="3" t="s">
        <v>725</v>
      </c>
      <c r="B396" s="3" t="s">
        <v>421</v>
      </c>
      <c r="C396" s="3">
        <v>2</v>
      </c>
      <c r="D396" s="3">
        <v>2022</v>
      </c>
      <c r="E396" s="3">
        <v>11</v>
      </c>
      <c r="F396" s="3">
        <v>25</v>
      </c>
      <c r="G396" s="3">
        <v>1368</v>
      </c>
      <c r="H396" s="3">
        <v>0</v>
      </c>
      <c r="I396" s="3">
        <v>184308753</v>
      </c>
      <c r="J396" s="3">
        <v>12</v>
      </c>
      <c r="K396" s="3">
        <v>1</v>
      </c>
      <c r="L396" s="3">
        <v>11</v>
      </c>
      <c r="M396" s="3">
        <v>0</v>
      </c>
      <c r="N396" s="3">
        <v>8</v>
      </c>
      <c r="O396" s="3">
        <v>108</v>
      </c>
      <c r="P396" s="3" t="s">
        <v>53</v>
      </c>
      <c r="Q396" s="3" t="s">
        <v>39</v>
      </c>
      <c r="R396" s="3">
        <v>44</v>
      </c>
      <c r="S396" s="3">
        <v>38</v>
      </c>
      <c r="T396" s="3">
        <v>77</v>
      </c>
      <c r="U396" s="3">
        <v>9</v>
      </c>
      <c r="V396" s="3">
        <v>0</v>
      </c>
      <c r="W396" s="3">
        <v>9</v>
      </c>
      <c r="X396" s="3">
        <v>20</v>
      </c>
    </row>
    <row r="397" spans="1:24" ht="15.75" x14ac:dyDescent="0.25">
      <c r="A397" s="5" t="s">
        <v>726</v>
      </c>
      <c r="B397" s="5" t="s">
        <v>727</v>
      </c>
      <c r="C397" s="5">
        <v>1</v>
      </c>
      <c r="D397" s="5">
        <v>2015</v>
      </c>
      <c r="E397" s="5">
        <v>1</v>
      </c>
      <c r="F397" s="5">
        <v>1</v>
      </c>
      <c r="G397" s="5">
        <v>17852</v>
      </c>
      <c r="H397" s="5">
        <v>4</v>
      </c>
      <c r="I397" s="5">
        <v>789753877</v>
      </c>
      <c r="J397" s="5">
        <v>69</v>
      </c>
      <c r="K397" s="5">
        <v>76</v>
      </c>
      <c r="L397" s="5">
        <v>335</v>
      </c>
      <c r="M397" s="5">
        <v>0</v>
      </c>
      <c r="N397" s="5"/>
      <c r="O397" s="5">
        <v>147</v>
      </c>
      <c r="P397" s="5"/>
      <c r="Q397" s="5" t="s">
        <v>39</v>
      </c>
      <c r="R397" s="5">
        <v>51</v>
      </c>
      <c r="S397" s="5">
        <v>62</v>
      </c>
      <c r="T397" s="5">
        <v>79</v>
      </c>
      <c r="U397" s="5">
        <v>22</v>
      </c>
      <c r="V397" s="5">
        <v>13</v>
      </c>
      <c r="W397" s="5">
        <v>14</v>
      </c>
      <c r="X397" s="5">
        <v>3</v>
      </c>
    </row>
    <row r="398" spans="1:24" ht="15.75" x14ac:dyDescent="0.25">
      <c r="A398" s="3" t="s">
        <v>728</v>
      </c>
      <c r="B398" s="3" t="s">
        <v>729</v>
      </c>
      <c r="C398" s="3">
        <v>3</v>
      </c>
      <c r="D398" s="3">
        <v>2022</v>
      </c>
      <c r="E398" s="3">
        <v>11</v>
      </c>
      <c r="F398" s="3">
        <v>20</v>
      </c>
      <c r="G398" s="3">
        <v>889</v>
      </c>
      <c r="H398" s="3">
        <v>20</v>
      </c>
      <c r="I398" s="3">
        <v>323358833</v>
      </c>
      <c r="J398" s="3">
        <v>11</v>
      </c>
      <c r="K398" s="3">
        <v>78</v>
      </c>
      <c r="L398" s="3">
        <v>35</v>
      </c>
      <c r="M398" s="3">
        <v>0</v>
      </c>
      <c r="N398" s="3">
        <v>21</v>
      </c>
      <c r="O398" s="3">
        <v>115</v>
      </c>
      <c r="P398" s="3"/>
      <c r="Q398" s="3" t="s">
        <v>27</v>
      </c>
      <c r="R398" s="3">
        <v>71</v>
      </c>
      <c r="S398" s="3">
        <v>34</v>
      </c>
      <c r="T398" s="3">
        <v>88</v>
      </c>
      <c r="U398" s="3">
        <v>16</v>
      </c>
      <c r="V398" s="3">
        <v>0</v>
      </c>
      <c r="W398" s="3">
        <v>44</v>
      </c>
      <c r="X398" s="3">
        <v>4</v>
      </c>
    </row>
    <row r="399" spans="1:24" ht="15.75" x14ac:dyDescent="0.25">
      <c r="A399" s="5" t="s">
        <v>730</v>
      </c>
      <c r="B399" s="5" t="s">
        <v>731</v>
      </c>
      <c r="C399" s="5">
        <v>2</v>
      </c>
      <c r="D399" s="5">
        <v>2022</v>
      </c>
      <c r="E399" s="5">
        <v>4</v>
      </c>
      <c r="F399" s="5">
        <v>21</v>
      </c>
      <c r="G399" s="5">
        <v>4796</v>
      </c>
      <c r="H399" s="5">
        <v>9</v>
      </c>
      <c r="I399" s="5">
        <v>606361689</v>
      </c>
      <c r="J399" s="5">
        <v>124</v>
      </c>
      <c r="K399" s="5">
        <v>66</v>
      </c>
      <c r="L399" s="5">
        <v>212</v>
      </c>
      <c r="M399" s="5">
        <v>13</v>
      </c>
      <c r="N399" s="5">
        <v>1</v>
      </c>
      <c r="O399" s="5">
        <v>174</v>
      </c>
      <c r="P399" s="5" t="s">
        <v>33</v>
      </c>
      <c r="Q399" s="5" t="s">
        <v>27</v>
      </c>
      <c r="R399" s="5">
        <v>70</v>
      </c>
      <c r="S399" s="5">
        <v>57</v>
      </c>
      <c r="T399" s="5">
        <v>64</v>
      </c>
      <c r="U399" s="5">
        <v>23</v>
      </c>
      <c r="V399" s="5">
        <v>0</v>
      </c>
      <c r="W399" s="5">
        <v>8</v>
      </c>
      <c r="X399" s="5">
        <v>32</v>
      </c>
    </row>
    <row r="400" spans="1:24" ht="15.75" x14ac:dyDescent="0.25">
      <c r="A400" s="3" t="s">
        <v>732</v>
      </c>
      <c r="B400" s="3" t="s">
        <v>733</v>
      </c>
      <c r="C400" s="3">
        <v>3</v>
      </c>
      <c r="D400" s="3">
        <v>2023</v>
      </c>
      <c r="E400" s="3">
        <v>1</v>
      </c>
      <c r="F400" s="3">
        <v>12</v>
      </c>
      <c r="G400" s="3">
        <v>658</v>
      </c>
      <c r="H400" s="3">
        <v>6</v>
      </c>
      <c r="I400" s="3">
        <v>120972253</v>
      </c>
      <c r="J400" s="3">
        <v>33</v>
      </c>
      <c r="K400" s="3">
        <v>7</v>
      </c>
      <c r="L400" s="3">
        <v>53</v>
      </c>
      <c r="M400" s="3">
        <v>2</v>
      </c>
      <c r="N400" s="3">
        <v>0</v>
      </c>
      <c r="O400" s="3">
        <v>90</v>
      </c>
      <c r="P400" s="3" t="s">
        <v>131</v>
      </c>
      <c r="Q400" s="3" t="s">
        <v>39</v>
      </c>
      <c r="R400" s="3">
        <v>68</v>
      </c>
      <c r="S400" s="3">
        <v>83</v>
      </c>
      <c r="T400" s="3">
        <v>71</v>
      </c>
      <c r="U400" s="3">
        <v>3</v>
      </c>
      <c r="V400" s="3">
        <v>0</v>
      </c>
      <c r="W400" s="3">
        <v>31</v>
      </c>
      <c r="X400" s="3">
        <v>8</v>
      </c>
    </row>
    <row r="401" spans="1:24" ht="15.75" x14ac:dyDescent="0.25">
      <c r="A401" s="5" t="s">
        <v>734</v>
      </c>
      <c r="B401" s="5" t="s">
        <v>68</v>
      </c>
      <c r="C401" s="5">
        <v>1</v>
      </c>
      <c r="D401" s="5">
        <v>2022</v>
      </c>
      <c r="E401" s="5">
        <v>7</v>
      </c>
      <c r="F401" s="5">
        <v>21</v>
      </c>
      <c r="G401" s="5">
        <v>3009</v>
      </c>
      <c r="H401" s="5">
        <v>2</v>
      </c>
      <c r="I401" s="5">
        <v>338564981</v>
      </c>
      <c r="J401" s="5">
        <v>68</v>
      </c>
      <c r="K401" s="5">
        <v>89</v>
      </c>
      <c r="L401" s="5">
        <v>65</v>
      </c>
      <c r="M401" s="5">
        <v>0</v>
      </c>
      <c r="N401" s="5">
        <v>25</v>
      </c>
      <c r="O401" s="5">
        <v>141</v>
      </c>
      <c r="P401" s="5" t="s">
        <v>100</v>
      </c>
      <c r="Q401" s="5" t="s">
        <v>39</v>
      </c>
      <c r="R401" s="5">
        <v>41</v>
      </c>
      <c r="S401" s="5">
        <v>9</v>
      </c>
      <c r="T401" s="5">
        <v>25</v>
      </c>
      <c r="U401" s="5">
        <v>84</v>
      </c>
      <c r="V401" s="5">
        <v>1</v>
      </c>
      <c r="W401" s="5">
        <v>14</v>
      </c>
      <c r="X401" s="5">
        <v>4</v>
      </c>
    </row>
    <row r="402" spans="1:24" ht="15.75" x14ac:dyDescent="0.25">
      <c r="A402" s="3" t="s">
        <v>735</v>
      </c>
      <c r="B402" s="3" t="s">
        <v>736</v>
      </c>
      <c r="C402" s="3">
        <v>1</v>
      </c>
      <c r="D402" s="3">
        <v>2014</v>
      </c>
      <c r="E402" s="3">
        <v>1</v>
      </c>
      <c r="F402" s="3">
        <v>1</v>
      </c>
      <c r="G402" s="3">
        <v>17492</v>
      </c>
      <c r="H402" s="3">
        <v>3</v>
      </c>
      <c r="I402" s="3">
        <v>1606986953</v>
      </c>
      <c r="J402" s="3">
        <v>136</v>
      </c>
      <c r="K402" s="3">
        <v>24</v>
      </c>
      <c r="L402" s="6">
        <v>1959</v>
      </c>
      <c r="M402" s="3">
        <v>0</v>
      </c>
      <c r="N402" s="3">
        <v>30</v>
      </c>
      <c r="O402" s="3">
        <v>82</v>
      </c>
      <c r="P402" s="3" t="s">
        <v>33</v>
      </c>
      <c r="Q402" s="3" t="s">
        <v>27</v>
      </c>
      <c r="R402" s="3">
        <v>68</v>
      </c>
      <c r="S402" s="3">
        <v>50</v>
      </c>
      <c r="T402" s="3">
        <v>49</v>
      </c>
      <c r="U402" s="3">
        <v>56</v>
      </c>
      <c r="V402" s="3">
        <v>0</v>
      </c>
      <c r="W402" s="3">
        <v>8</v>
      </c>
      <c r="X402" s="3">
        <v>4</v>
      </c>
    </row>
    <row r="403" spans="1:24" ht="15.75" x14ac:dyDescent="0.25">
      <c r="A403" s="5" t="s">
        <v>737</v>
      </c>
      <c r="B403" s="5" t="s">
        <v>738</v>
      </c>
      <c r="C403" s="5">
        <v>1</v>
      </c>
      <c r="D403" s="5">
        <v>2020</v>
      </c>
      <c r="E403" s="5">
        <v>3</v>
      </c>
      <c r="F403" s="5">
        <v>20</v>
      </c>
      <c r="G403" s="5">
        <v>6170</v>
      </c>
      <c r="H403" s="5">
        <v>7</v>
      </c>
      <c r="I403" s="5">
        <v>1301799902</v>
      </c>
      <c r="J403" s="5">
        <v>82</v>
      </c>
      <c r="K403" s="5">
        <v>1</v>
      </c>
      <c r="L403" s="5">
        <v>231</v>
      </c>
      <c r="M403" s="5">
        <v>0</v>
      </c>
      <c r="N403" s="5">
        <v>2</v>
      </c>
      <c r="O403" s="5">
        <v>92</v>
      </c>
      <c r="P403" s="5" t="s">
        <v>33</v>
      </c>
      <c r="Q403" s="5" t="s">
        <v>27</v>
      </c>
      <c r="R403" s="5">
        <v>47</v>
      </c>
      <c r="S403" s="5">
        <v>25</v>
      </c>
      <c r="T403" s="5">
        <v>43</v>
      </c>
      <c r="U403" s="5">
        <v>62</v>
      </c>
      <c r="V403" s="5">
        <v>0</v>
      </c>
      <c r="W403" s="5">
        <v>32</v>
      </c>
      <c r="X403" s="5">
        <v>3</v>
      </c>
    </row>
    <row r="404" spans="1:24" ht="15.75" x14ac:dyDescent="0.25">
      <c r="A404" s="3" t="s">
        <v>739</v>
      </c>
      <c r="B404" s="3" t="s">
        <v>740</v>
      </c>
      <c r="C404" s="3">
        <v>6</v>
      </c>
      <c r="D404" s="3">
        <v>2022</v>
      </c>
      <c r="E404" s="3">
        <v>12</v>
      </c>
      <c r="F404" s="3">
        <v>12</v>
      </c>
      <c r="G404" s="3">
        <v>130</v>
      </c>
      <c r="H404" s="3">
        <v>4</v>
      </c>
      <c r="I404" s="3">
        <v>140187018</v>
      </c>
      <c r="J404" s="3">
        <v>21</v>
      </c>
      <c r="K404" s="3">
        <v>79</v>
      </c>
      <c r="L404" s="3">
        <v>2</v>
      </c>
      <c r="M404" s="3">
        <v>0</v>
      </c>
      <c r="N404" s="3">
        <v>0</v>
      </c>
      <c r="O404" s="3">
        <v>116</v>
      </c>
      <c r="P404" s="3" t="s">
        <v>64</v>
      </c>
      <c r="Q404" s="3" t="s">
        <v>39</v>
      </c>
      <c r="R404" s="3">
        <v>77</v>
      </c>
      <c r="S404" s="3">
        <v>65</v>
      </c>
      <c r="T404" s="3">
        <v>80</v>
      </c>
      <c r="U404" s="3">
        <v>6</v>
      </c>
      <c r="V404" s="3">
        <v>0</v>
      </c>
      <c r="W404" s="3">
        <v>15</v>
      </c>
      <c r="X404" s="3">
        <v>4</v>
      </c>
    </row>
    <row r="405" spans="1:24" ht="15.75" x14ac:dyDescent="0.25">
      <c r="A405" s="5" t="s">
        <v>741</v>
      </c>
      <c r="B405" s="5" t="s">
        <v>742</v>
      </c>
      <c r="C405" s="5">
        <v>2</v>
      </c>
      <c r="D405" s="5">
        <v>2017</v>
      </c>
      <c r="E405" s="5">
        <v>6</v>
      </c>
      <c r="F405" s="5">
        <v>2</v>
      </c>
      <c r="G405" s="5">
        <v>27705</v>
      </c>
      <c r="H405" s="5">
        <v>10</v>
      </c>
      <c r="I405" s="5">
        <v>1897517891</v>
      </c>
      <c r="J405" s="5">
        <v>537</v>
      </c>
      <c r="K405" s="5">
        <v>122</v>
      </c>
      <c r="L405" s="7">
        <v>2726</v>
      </c>
      <c r="M405" s="5">
        <v>6</v>
      </c>
      <c r="N405" s="5"/>
      <c r="O405" s="5">
        <v>124</v>
      </c>
      <c r="P405" s="5" t="s">
        <v>36</v>
      </c>
      <c r="Q405" s="5" t="s">
        <v>39</v>
      </c>
      <c r="R405" s="5">
        <v>79</v>
      </c>
      <c r="S405" s="5">
        <v>59</v>
      </c>
      <c r="T405" s="5">
        <v>86</v>
      </c>
      <c r="U405" s="5">
        <v>4</v>
      </c>
      <c r="V405" s="5">
        <v>0</v>
      </c>
      <c r="W405" s="5">
        <v>8</v>
      </c>
      <c r="X405" s="5">
        <v>11</v>
      </c>
    </row>
    <row r="406" spans="1:24" ht="15.75" x14ac:dyDescent="0.25">
      <c r="A406" s="3" t="s">
        <v>743</v>
      </c>
      <c r="B406" s="3" t="s">
        <v>744</v>
      </c>
      <c r="C406" s="3">
        <v>1</v>
      </c>
      <c r="D406" s="3">
        <v>2023</v>
      </c>
      <c r="E406" s="3">
        <v>1</v>
      </c>
      <c r="F406" s="3">
        <v>27</v>
      </c>
      <c r="G406" s="3">
        <v>359</v>
      </c>
      <c r="H406" s="3">
        <v>0</v>
      </c>
      <c r="I406" s="3">
        <v>107642809</v>
      </c>
      <c r="J406" s="3">
        <v>12</v>
      </c>
      <c r="K406" s="3">
        <v>56</v>
      </c>
      <c r="L406" s="3">
        <v>13</v>
      </c>
      <c r="M406" s="3">
        <v>0</v>
      </c>
      <c r="N406" s="3">
        <v>13</v>
      </c>
      <c r="O406" s="3">
        <v>125</v>
      </c>
      <c r="P406" s="3" t="s">
        <v>131</v>
      </c>
      <c r="Q406" s="3" t="s">
        <v>39</v>
      </c>
      <c r="R406" s="3">
        <v>71</v>
      </c>
      <c r="S406" s="3">
        <v>83</v>
      </c>
      <c r="T406" s="3">
        <v>89</v>
      </c>
      <c r="U406" s="3">
        <v>1</v>
      </c>
      <c r="V406" s="3">
        <v>0</v>
      </c>
      <c r="W406" s="3">
        <v>17</v>
      </c>
      <c r="X406" s="3">
        <v>9</v>
      </c>
    </row>
    <row r="407" spans="1:24" ht="15.75" x14ac:dyDescent="0.25">
      <c r="A407" s="5" t="s">
        <v>745</v>
      </c>
      <c r="B407" s="5" t="s">
        <v>553</v>
      </c>
      <c r="C407" s="5">
        <v>1</v>
      </c>
      <c r="D407" s="5">
        <v>2022</v>
      </c>
      <c r="E407" s="5">
        <v>8</v>
      </c>
      <c r="F407" s="5">
        <v>19</v>
      </c>
      <c r="G407" s="5">
        <v>1963</v>
      </c>
      <c r="H407" s="5">
        <v>16</v>
      </c>
      <c r="I407" s="5">
        <v>551305895</v>
      </c>
      <c r="J407" s="5">
        <v>57</v>
      </c>
      <c r="K407" s="5">
        <v>119</v>
      </c>
      <c r="L407" s="5">
        <v>77</v>
      </c>
      <c r="M407" s="5">
        <v>1</v>
      </c>
      <c r="N407" s="5">
        <v>13</v>
      </c>
      <c r="O407" s="5">
        <v>90</v>
      </c>
      <c r="P407" s="5"/>
      <c r="Q407" s="5" t="s">
        <v>27</v>
      </c>
      <c r="R407" s="5">
        <v>80</v>
      </c>
      <c r="S407" s="5">
        <v>71</v>
      </c>
      <c r="T407" s="5">
        <v>69</v>
      </c>
      <c r="U407" s="5">
        <v>2</v>
      </c>
      <c r="V407" s="5">
        <v>0</v>
      </c>
      <c r="W407" s="5">
        <v>27</v>
      </c>
      <c r="X407" s="5">
        <v>10</v>
      </c>
    </row>
    <row r="408" spans="1:24" ht="15.75" x14ac:dyDescent="0.25">
      <c r="A408" s="3" t="s">
        <v>746</v>
      </c>
      <c r="B408" s="3" t="s">
        <v>747</v>
      </c>
      <c r="C408" s="3">
        <v>3</v>
      </c>
      <c r="D408" s="3">
        <v>2022</v>
      </c>
      <c r="E408" s="3">
        <v>4</v>
      </c>
      <c r="F408" s="3">
        <v>27</v>
      </c>
      <c r="G408" s="3">
        <v>5491</v>
      </c>
      <c r="H408" s="3">
        <v>14</v>
      </c>
      <c r="I408" s="3">
        <v>556585270</v>
      </c>
      <c r="J408" s="3">
        <v>128</v>
      </c>
      <c r="K408" s="3">
        <v>84</v>
      </c>
      <c r="L408" s="3">
        <v>75</v>
      </c>
      <c r="M408" s="3">
        <v>0</v>
      </c>
      <c r="N408" s="3">
        <v>35</v>
      </c>
      <c r="O408" s="3">
        <v>83</v>
      </c>
      <c r="P408" s="3" t="s">
        <v>30</v>
      </c>
      <c r="Q408" s="3" t="s">
        <v>27</v>
      </c>
      <c r="R408" s="3">
        <v>46</v>
      </c>
      <c r="S408" s="3">
        <v>34</v>
      </c>
      <c r="T408" s="3">
        <v>64</v>
      </c>
      <c r="U408" s="3">
        <v>31</v>
      </c>
      <c r="V408" s="3">
        <v>0</v>
      </c>
      <c r="W408" s="3">
        <v>7</v>
      </c>
      <c r="X408" s="3">
        <v>34</v>
      </c>
    </row>
    <row r="409" spans="1:24" ht="15.75" x14ac:dyDescent="0.25">
      <c r="A409" s="5" t="s">
        <v>748</v>
      </c>
      <c r="B409" s="5" t="s">
        <v>92</v>
      </c>
      <c r="C409" s="5">
        <v>1</v>
      </c>
      <c r="D409" s="5">
        <v>2019</v>
      </c>
      <c r="E409" s="5">
        <v>10</v>
      </c>
      <c r="F409" s="5">
        <v>31</v>
      </c>
      <c r="G409" s="5">
        <v>27119</v>
      </c>
      <c r="H409" s="5">
        <v>0</v>
      </c>
      <c r="I409" s="5">
        <v>2303033973</v>
      </c>
      <c r="J409" s="5">
        <v>532</v>
      </c>
      <c r="K409" s="5">
        <v>77</v>
      </c>
      <c r="L409" s="7">
        <v>1535</v>
      </c>
      <c r="M409" s="5">
        <v>3</v>
      </c>
      <c r="N409" s="5">
        <v>8</v>
      </c>
      <c r="O409" s="5">
        <v>124</v>
      </c>
      <c r="P409" s="5" t="s">
        <v>26</v>
      </c>
      <c r="Q409" s="5" t="s">
        <v>39</v>
      </c>
      <c r="R409" s="5">
        <v>79</v>
      </c>
      <c r="S409" s="5">
        <v>68</v>
      </c>
      <c r="T409" s="5">
        <v>79</v>
      </c>
      <c r="U409" s="5">
        <v>1</v>
      </c>
      <c r="V409" s="5">
        <v>0</v>
      </c>
      <c r="W409" s="5">
        <v>10</v>
      </c>
      <c r="X409" s="5">
        <v>8</v>
      </c>
    </row>
    <row r="410" spans="1:24" ht="15.75" x14ac:dyDescent="0.25">
      <c r="A410" s="3" t="s">
        <v>749</v>
      </c>
      <c r="B410" s="3" t="s">
        <v>750</v>
      </c>
      <c r="C410" s="3">
        <v>1</v>
      </c>
      <c r="D410" s="3">
        <v>2014</v>
      </c>
      <c r="E410" s="3">
        <v>8</v>
      </c>
      <c r="F410" s="3">
        <v>8</v>
      </c>
      <c r="G410" s="3">
        <v>1776</v>
      </c>
      <c r="H410" s="3">
        <v>14</v>
      </c>
      <c r="I410" s="3">
        <v>646886885</v>
      </c>
      <c r="J410" s="3">
        <v>1</v>
      </c>
      <c r="K410" s="3">
        <v>9</v>
      </c>
      <c r="L410" s="3">
        <v>3</v>
      </c>
      <c r="M410" s="3">
        <v>0</v>
      </c>
      <c r="N410" s="3">
        <v>0</v>
      </c>
      <c r="O410" s="3">
        <v>140</v>
      </c>
      <c r="P410" s="3" t="s">
        <v>64</v>
      </c>
      <c r="Q410" s="3" t="s">
        <v>27</v>
      </c>
      <c r="R410" s="3">
        <v>58</v>
      </c>
      <c r="S410" s="3">
        <v>4</v>
      </c>
      <c r="T410" s="3">
        <v>60</v>
      </c>
      <c r="U410" s="3">
        <v>7</v>
      </c>
      <c r="V410" s="3">
        <v>41</v>
      </c>
      <c r="W410" s="3">
        <v>8</v>
      </c>
      <c r="X410" s="3">
        <v>3</v>
      </c>
    </row>
    <row r="411" spans="1:24" ht="15.75" x14ac:dyDescent="0.25">
      <c r="A411" s="5" t="s">
        <v>751</v>
      </c>
      <c r="B411" s="5" t="s">
        <v>752</v>
      </c>
      <c r="C411" s="5">
        <v>2</v>
      </c>
      <c r="D411" s="5">
        <v>2022</v>
      </c>
      <c r="E411" s="5">
        <v>9</v>
      </c>
      <c r="F411" s="5">
        <v>16</v>
      </c>
      <c r="G411" s="5">
        <v>1473</v>
      </c>
      <c r="H411" s="5">
        <v>4</v>
      </c>
      <c r="I411" s="5">
        <v>222612678</v>
      </c>
      <c r="J411" s="5">
        <v>27</v>
      </c>
      <c r="K411" s="5">
        <v>64</v>
      </c>
      <c r="L411" s="5">
        <v>66</v>
      </c>
      <c r="M411" s="5">
        <v>1</v>
      </c>
      <c r="N411" s="5">
        <v>4</v>
      </c>
      <c r="O411" s="5">
        <v>154</v>
      </c>
      <c r="P411" s="5"/>
      <c r="Q411" s="5" t="s">
        <v>27</v>
      </c>
      <c r="R411" s="5">
        <v>64</v>
      </c>
      <c r="S411" s="5">
        <v>61</v>
      </c>
      <c r="T411" s="5">
        <v>91</v>
      </c>
      <c r="U411" s="5">
        <v>15</v>
      </c>
      <c r="V411" s="5">
        <v>0</v>
      </c>
      <c r="W411" s="5">
        <v>72</v>
      </c>
      <c r="X411" s="5">
        <v>4</v>
      </c>
    </row>
    <row r="412" spans="1:24" ht="15.75" x14ac:dyDescent="0.25">
      <c r="A412" s="3" t="s">
        <v>753</v>
      </c>
      <c r="B412" s="3" t="s">
        <v>754</v>
      </c>
      <c r="C412" s="3">
        <v>2</v>
      </c>
      <c r="D412" s="3">
        <v>2021</v>
      </c>
      <c r="E412" s="3">
        <v>7</v>
      </c>
      <c r="F412" s="3">
        <v>23</v>
      </c>
      <c r="G412" s="3">
        <v>13315</v>
      </c>
      <c r="H412" s="3">
        <v>0</v>
      </c>
      <c r="I412" s="3">
        <v>1814349763</v>
      </c>
      <c r="J412" s="3">
        <v>300</v>
      </c>
      <c r="K412" s="3">
        <v>47</v>
      </c>
      <c r="L412" s="3">
        <v>690</v>
      </c>
      <c r="M412" s="3">
        <v>0</v>
      </c>
      <c r="N412" s="3"/>
      <c r="O412" s="3">
        <v>150</v>
      </c>
      <c r="P412" s="3" t="s">
        <v>215</v>
      </c>
      <c r="Q412" s="3" t="s">
        <v>39</v>
      </c>
      <c r="R412" s="3">
        <v>74</v>
      </c>
      <c r="S412" s="3">
        <v>89</v>
      </c>
      <c r="T412" s="3">
        <v>70</v>
      </c>
      <c r="U412" s="3">
        <v>2</v>
      </c>
      <c r="V412" s="3">
        <v>0</v>
      </c>
      <c r="W412" s="3">
        <v>5</v>
      </c>
      <c r="X412" s="3">
        <v>6</v>
      </c>
    </row>
    <row r="413" spans="1:24" ht="15.75" x14ac:dyDescent="0.25">
      <c r="A413" s="5" t="s">
        <v>755</v>
      </c>
      <c r="B413" s="5" t="s">
        <v>756</v>
      </c>
      <c r="C413" s="5">
        <v>1</v>
      </c>
      <c r="D413" s="5">
        <v>2020</v>
      </c>
      <c r="E413" s="5">
        <v>1</v>
      </c>
      <c r="F413" s="5">
        <v>10</v>
      </c>
      <c r="G413" s="5">
        <v>4057</v>
      </c>
      <c r="H413" s="5">
        <v>8</v>
      </c>
      <c r="I413" s="5">
        <v>872137015</v>
      </c>
      <c r="J413" s="5">
        <v>78</v>
      </c>
      <c r="K413" s="5">
        <v>21</v>
      </c>
      <c r="L413" s="5">
        <v>240</v>
      </c>
      <c r="M413" s="5">
        <v>1</v>
      </c>
      <c r="N413" s="5">
        <v>52</v>
      </c>
      <c r="O413" s="5">
        <v>186</v>
      </c>
      <c r="P413" s="5" t="s">
        <v>100</v>
      </c>
      <c r="Q413" s="5" t="s">
        <v>39</v>
      </c>
      <c r="R413" s="5">
        <v>41</v>
      </c>
      <c r="S413" s="5">
        <v>9</v>
      </c>
      <c r="T413" s="5">
        <v>61</v>
      </c>
      <c r="U413" s="5">
        <v>2</v>
      </c>
      <c r="V413" s="5">
        <v>0</v>
      </c>
      <c r="W413" s="5">
        <v>12</v>
      </c>
      <c r="X413" s="5">
        <v>5</v>
      </c>
    </row>
    <row r="414" spans="1:24" ht="15.75" x14ac:dyDescent="0.25">
      <c r="A414" s="3" t="s">
        <v>757</v>
      </c>
      <c r="B414" s="3" t="s">
        <v>758</v>
      </c>
      <c r="C414" s="3">
        <v>1</v>
      </c>
      <c r="D414" s="3">
        <v>2015</v>
      </c>
      <c r="E414" s="3">
        <v>4</v>
      </c>
      <c r="F414" s="3">
        <v>22</v>
      </c>
      <c r="G414" s="3">
        <v>3045</v>
      </c>
      <c r="H414" s="3">
        <v>6</v>
      </c>
      <c r="I414" s="3">
        <v>571386359</v>
      </c>
      <c r="J414" s="3">
        <v>43</v>
      </c>
      <c r="K414" s="3">
        <v>53</v>
      </c>
      <c r="L414" s="3">
        <v>134</v>
      </c>
      <c r="M414" s="3">
        <v>1</v>
      </c>
      <c r="N414" s="3">
        <v>32</v>
      </c>
      <c r="O414" s="3">
        <v>166</v>
      </c>
      <c r="P414" s="3" t="s">
        <v>64</v>
      </c>
      <c r="Q414" s="3" t="s">
        <v>39</v>
      </c>
      <c r="R414" s="3">
        <v>40</v>
      </c>
      <c r="S414" s="3">
        <v>23</v>
      </c>
      <c r="T414" s="3">
        <v>48</v>
      </c>
      <c r="U414" s="3">
        <v>5</v>
      </c>
      <c r="V414" s="3">
        <v>0</v>
      </c>
      <c r="W414" s="3">
        <v>12</v>
      </c>
      <c r="X414" s="3">
        <v>3</v>
      </c>
    </row>
    <row r="415" spans="1:24" ht="15.75" x14ac:dyDescent="0.25">
      <c r="A415" s="5" t="s">
        <v>759</v>
      </c>
      <c r="B415" s="5" t="s">
        <v>760</v>
      </c>
      <c r="C415" s="5">
        <v>2</v>
      </c>
      <c r="D415" s="5">
        <v>2022</v>
      </c>
      <c r="E415" s="5">
        <v>9</v>
      </c>
      <c r="F415" s="5">
        <v>22</v>
      </c>
      <c r="G415" s="5">
        <v>3006</v>
      </c>
      <c r="H415" s="5">
        <v>12</v>
      </c>
      <c r="I415" s="5">
        <v>304079786</v>
      </c>
      <c r="J415" s="5">
        <v>54</v>
      </c>
      <c r="K415" s="5">
        <v>32</v>
      </c>
      <c r="L415" s="5">
        <v>66</v>
      </c>
      <c r="M415" s="5">
        <v>2</v>
      </c>
      <c r="N415" s="5">
        <v>0</v>
      </c>
      <c r="O415" s="5">
        <v>107</v>
      </c>
      <c r="P415" s="5"/>
      <c r="Q415" s="5" t="s">
        <v>27</v>
      </c>
      <c r="R415" s="5">
        <v>87</v>
      </c>
      <c r="S415" s="5">
        <v>20</v>
      </c>
      <c r="T415" s="5">
        <v>83</v>
      </c>
      <c r="U415" s="5">
        <v>0</v>
      </c>
      <c r="V415" s="5">
        <v>4</v>
      </c>
      <c r="W415" s="5">
        <v>31</v>
      </c>
      <c r="X415" s="5">
        <v>9</v>
      </c>
    </row>
    <row r="416" spans="1:24" ht="15.75" x14ac:dyDescent="0.25">
      <c r="A416" s="3" t="s">
        <v>761</v>
      </c>
      <c r="B416" s="3" t="s">
        <v>762</v>
      </c>
      <c r="C416" s="3">
        <v>3</v>
      </c>
      <c r="D416" s="3">
        <v>2022</v>
      </c>
      <c r="E416" s="3">
        <v>9</v>
      </c>
      <c r="F416" s="3">
        <v>9</v>
      </c>
      <c r="G416" s="3">
        <v>852</v>
      </c>
      <c r="H416" s="3">
        <v>0</v>
      </c>
      <c r="I416" s="3">
        <v>174006928</v>
      </c>
      <c r="J416" s="3">
        <v>14</v>
      </c>
      <c r="K416" s="3">
        <v>1</v>
      </c>
      <c r="L416" s="3">
        <v>50</v>
      </c>
      <c r="M416" s="3">
        <v>0</v>
      </c>
      <c r="N416" s="3">
        <v>0</v>
      </c>
      <c r="O416" s="3">
        <v>87</v>
      </c>
      <c r="P416" s="3" t="s">
        <v>73</v>
      </c>
      <c r="Q416" s="3" t="s">
        <v>27</v>
      </c>
      <c r="R416" s="3">
        <v>87</v>
      </c>
      <c r="S416" s="3">
        <v>52</v>
      </c>
      <c r="T416" s="3">
        <v>52</v>
      </c>
      <c r="U416" s="3">
        <v>31</v>
      </c>
      <c r="V416" s="3">
        <v>0</v>
      </c>
      <c r="W416" s="3">
        <v>28</v>
      </c>
      <c r="X416" s="3">
        <v>24</v>
      </c>
    </row>
    <row r="417" spans="1:24" ht="15.75" x14ac:dyDescent="0.25">
      <c r="A417" s="5" t="s">
        <v>763</v>
      </c>
      <c r="B417" s="5" t="s">
        <v>764</v>
      </c>
      <c r="C417" s="5">
        <v>1</v>
      </c>
      <c r="D417" s="5">
        <v>2022</v>
      </c>
      <c r="E417" s="5">
        <v>8</v>
      </c>
      <c r="F417" s="5">
        <v>5</v>
      </c>
      <c r="G417" s="5">
        <v>2163</v>
      </c>
      <c r="H417" s="5">
        <v>15</v>
      </c>
      <c r="I417" s="5">
        <v>284785823</v>
      </c>
      <c r="J417" s="5">
        <v>72</v>
      </c>
      <c r="K417" s="5">
        <v>97</v>
      </c>
      <c r="L417" s="5">
        <v>58</v>
      </c>
      <c r="M417" s="5">
        <v>0</v>
      </c>
      <c r="N417" s="5">
        <v>154</v>
      </c>
      <c r="O417" s="5">
        <v>82</v>
      </c>
      <c r="P417" s="5" t="s">
        <v>64</v>
      </c>
      <c r="Q417" s="5" t="s">
        <v>27</v>
      </c>
      <c r="R417" s="5">
        <v>40</v>
      </c>
      <c r="S417" s="5">
        <v>39</v>
      </c>
      <c r="T417" s="5">
        <v>64</v>
      </c>
      <c r="U417" s="5">
        <v>21</v>
      </c>
      <c r="V417" s="5">
        <v>0</v>
      </c>
      <c r="W417" s="5">
        <v>7</v>
      </c>
      <c r="X417" s="5">
        <v>7</v>
      </c>
    </row>
    <row r="418" spans="1:24" ht="15.75" x14ac:dyDescent="0.25">
      <c r="A418" s="3" t="s">
        <v>765</v>
      </c>
      <c r="B418" s="3" t="s">
        <v>63</v>
      </c>
      <c r="C418" s="3">
        <v>1</v>
      </c>
      <c r="D418" s="3">
        <v>2022</v>
      </c>
      <c r="E418" s="3">
        <v>12</v>
      </c>
      <c r="F418" s="3">
        <v>9</v>
      </c>
      <c r="G418" s="3">
        <v>1484</v>
      </c>
      <c r="H418" s="3">
        <v>0</v>
      </c>
      <c r="I418" s="3">
        <v>163284000</v>
      </c>
      <c r="J418" s="3">
        <v>22</v>
      </c>
      <c r="K418" s="3">
        <v>51</v>
      </c>
      <c r="L418" s="3">
        <v>12</v>
      </c>
      <c r="M418" s="3">
        <v>0</v>
      </c>
      <c r="N418" s="3">
        <v>0</v>
      </c>
      <c r="O418" s="3">
        <v>114</v>
      </c>
      <c r="P418" s="3" t="s">
        <v>36</v>
      </c>
      <c r="Q418" s="3" t="s">
        <v>39</v>
      </c>
      <c r="R418" s="3">
        <v>46</v>
      </c>
      <c r="S418" s="3">
        <v>60</v>
      </c>
      <c r="T418" s="3">
        <v>28</v>
      </c>
      <c r="U418" s="3">
        <v>91</v>
      </c>
      <c r="V418" s="3">
        <v>0</v>
      </c>
      <c r="W418" s="3">
        <v>21</v>
      </c>
      <c r="X418" s="3">
        <v>4</v>
      </c>
    </row>
    <row r="419" spans="1:24" ht="15.75" x14ac:dyDescent="0.25">
      <c r="A419" s="5" t="s">
        <v>123</v>
      </c>
      <c r="B419" s="5" t="s">
        <v>487</v>
      </c>
      <c r="C419" s="5">
        <v>1</v>
      </c>
      <c r="D419" s="5">
        <v>2022</v>
      </c>
      <c r="E419" s="5">
        <v>11</v>
      </c>
      <c r="F419" s="5">
        <v>4</v>
      </c>
      <c r="G419" s="5">
        <v>1703</v>
      </c>
      <c r="H419" s="5">
        <v>0</v>
      </c>
      <c r="I419" s="5">
        <v>246390068</v>
      </c>
      <c r="J419" s="5">
        <v>38</v>
      </c>
      <c r="K419" s="5">
        <v>45</v>
      </c>
      <c r="L419" s="5">
        <v>36</v>
      </c>
      <c r="M419" s="5">
        <v>16</v>
      </c>
      <c r="N419" s="5">
        <v>0</v>
      </c>
      <c r="O419" s="5">
        <v>148</v>
      </c>
      <c r="P419" s="5" t="s">
        <v>64</v>
      </c>
      <c r="Q419" s="5" t="s">
        <v>27</v>
      </c>
      <c r="R419" s="5">
        <v>47</v>
      </c>
      <c r="S419" s="5">
        <v>15</v>
      </c>
      <c r="T419" s="5">
        <v>52</v>
      </c>
      <c r="U419" s="5">
        <v>38</v>
      </c>
      <c r="V419" s="5">
        <v>13</v>
      </c>
      <c r="W419" s="5">
        <v>29</v>
      </c>
      <c r="X419" s="5">
        <v>5</v>
      </c>
    </row>
    <row r="420" spans="1:24" ht="15.75" x14ac:dyDescent="0.25">
      <c r="A420" s="3" t="s">
        <v>766</v>
      </c>
      <c r="B420" s="3" t="s">
        <v>635</v>
      </c>
      <c r="C420" s="3">
        <v>1</v>
      </c>
      <c r="D420" s="3">
        <v>2022</v>
      </c>
      <c r="E420" s="3">
        <v>7</v>
      </c>
      <c r="F420" s="3">
        <v>20</v>
      </c>
      <c r="G420" s="3">
        <v>4169</v>
      </c>
      <c r="H420" s="3">
        <v>44</v>
      </c>
      <c r="I420" s="3">
        <v>482257456</v>
      </c>
      <c r="J420" s="3">
        <v>57</v>
      </c>
      <c r="K420" s="3">
        <v>44</v>
      </c>
      <c r="L420" s="3">
        <v>183</v>
      </c>
      <c r="M420" s="3">
        <v>1</v>
      </c>
      <c r="N420" s="3">
        <v>11</v>
      </c>
      <c r="O420" s="3">
        <v>140</v>
      </c>
      <c r="P420" s="3" t="s">
        <v>53</v>
      </c>
      <c r="Q420" s="3" t="s">
        <v>27</v>
      </c>
      <c r="R420" s="3">
        <v>91</v>
      </c>
      <c r="S420" s="3">
        <v>97</v>
      </c>
      <c r="T420" s="3">
        <v>57</v>
      </c>
      <c r="U420" s="3">
        <v>38</v>
      </c>
      <c r="V420" s="3">
        <v>0</v>
      </c>
      <c r="W420" s="3">
        <v>40</v>
      </c>
      <c r="X420" s="3">
        <v>29</v>
      </c>
    </row>
    <row r="421" spans="1:24" ht="15.75" x14ac:dyDescent="0.25">
      <c r="A421" s="5" t="s">
        <v>767</v>
      </c>
      <c r="B421" s="5" t="s">
        <v>768</v>
      </c>
      <c r="C421" s="5">
        <v>1</v>
      </c>
      <c r="D421" s="5">
        <v>2022</v>
      </c>
      <c r="E421" s="5">
        <v>10</v>
      </c>
      <c r="F421" s="5">
        <v>3</v>
      </c>
      <c r="G421" s="5">
        <v>1054</v>
      </c>
      <c r="H421" s="5">
        <v>0</v>
      </c>
      <c r="I421" s="5">
        <v>168684524</v>
      </c>
      <c r="J421" s="5">
        <v>9</v>
      </c>
      <c r="K421" s="5">
        <v>0</v>
      </c>
      <c r="L421" s="5">
        <v>15</v>
      </c>
      <c r="M421" s="5">
        <v>0</v>
      </c>
      <c r="N421" s="5">
        <v>1</v>
      </c>
      <c r="O421" s="5">
        <v>101</v>
      </c>
      <c r="P421" s="5" t="s">
        <v>73</v>
      </c>
      <c r="Q421" s="5" t="s">
        <v>27</v>
      </c>
      <c r="R421" s="5">
        <v>90</v>
      </c>
      <c r="S421" s="5">
        <v>76</v>
      </c>
      <c r="T421" s="5">
        <v>81</v>
      </c>
      <c r="U421" s="5">
        <v>15</v>
      </c>
      <c r="V421" s="5">
        <v>24</v>
      </c>
      <c r="W421" s="5">
        <v>33</v>
      </c>
      <c r="X421" s="5">
        <v>6</v>
      </c>
    </row>
    <row r="422" spans="1:24" ht="15.75" x14ac:dyDescent="0.25">
      <c r="A422" s="3" t="s">
        <v>769</v>
      </c>
      <c r="B422" s="3" t="s">
        <v>770</v>
      </c>
      <c r="C422" s="3">
        <v>3</v>
      </c>
      <c r="D422" s="3">
        <v>2022</v>
      </c>
      <c r="E422" s="3">
        <v>1</v>
      </c>
      <c r="F422" s="3">
        <v>17</v>
      </c>
      <c r="G422" s="3">
        <v>2849</v>
      </c>
      <c r="H422" s="3">
        <v>0</v>
      </c>
      <c r="I422" s="3">
        <v>78489819</v>
      </c>
      <c r="J422" s="3">
        <v>39</v>
      </c>
      <c r="K422" s="3">
        <v>45</v>
      </c>
      <c r="L422" s="3">
        <v>27</v>
      </c>
      <c r="M422" s="3">
        <v>0</v>
      </c>
      <c r="N422" s="3">
        <v>1</v>
      </c>
      <c r="O422" s="3">
        <v>140</v>
      </c>
      <c r="P422" s="3" t="s">
        <v>30</v>
      </c>
      <c r="Q422" s="3" t="s">
        <v>39</v>
      </c>
      <c r="R422" s="3">
        <v>81</v>
      </c>
      <c r="S422" s="3">
        <v>6</v>
      </c>
      <c r="T422" s="3">
        <v>84</v>
      </c>
      <c r="U422" s="3">
        <v>5</v>
      </c>
      <c r="V422" s="3">
        <v>23</v>
      </c>
      <c r="W422" s="3">
        <v>6</v>
      </c>
      <c r="X422" s="3">
        <v>6</v>
      </c>
    </row>
    <row r="423" spans="1:24" ht="15.75" x14ac:dyDescent="0.25">
      <c r="A423" s="5" t="s">
        <v>771</v>
      </c>
      <c r="B423" s="5" t="s">
        <v>772</v>
      </c>
      <c r="C423" s="5">
        <v>3</v>
      </c>
      <c r="D423" s="5">
        <v>2022</v>
      </c>
      <c r="E423" s="5">
        <v>12</v>
      </c>
      <c r="F423" s="5">
        <v>2</v>
      </c>
      <c r="G423" s="5">
        <v>1602</v>
      </c>
      <c r="H423" s="5">
        <v>0</v>
      </c>
      <c r="I423" s="5">
        <v>195516622</v>
      </c>
      <c r="J423" s="5">
        <v>12</v>
      </c>
      <c r="K423" s="5">
        <v>22</v>
      </c>
      <c r="L423" s="5">
        <v>12</v>
      </c>
      <c r="M423" s="5">
        <v>0</v>
      </c>
      <c r="N423" s="5">
        <v>2</v>
      </c>
      <c r="O423" s="5">
        <v>88</v>
      </c>
      <c r="P423" s="5" t="s">
        <v>73</v>
      </c>
      <c r="Q423" s="5" t="s">
        <v>39</v>
      </c>
      <c r="R423" s="5">
        <v>49</v>
      </c>
      <c r="S423" s="5">
        <v>24</v>
      </c>
      <c r="T423" s="5">
        <v>66</v>
      </c>
      <c r="U423" s="5">
        <v>19</v>
      </c>
      <c r="V423" s="5">
        <v>0</v>
      </c>
      <c r="W423" s="5">
        <v>18</v>
      </c>
      <c r="X423" s="5">
        <v>29</v>
      </c>
    </row>
    <row r="424" spans="1:24" ht="15.75" x14ac:dyDescent="0.25">
      <c r="A424" s="3" t="s">
        <v>773</v>
      </c>
      <c r="B424" s="3" t="s">
        <v>38</v>
      </c>
      <c r="C424" s="3">
        <v>1</v>
      </c>
      <c r="D424" s="3">
        <v>2021</v>
      </c>
      <c r="E424" s="3">
        <v>6</v>
      </c>
      <c r="F424" s="3">
        <v>4</v>
      </c>
      <c r="G424" s="3">
        <v>9644</v>
      </c>
      <c r="H424" s="3">
        <v>28</v>
      </c>
      <c r="I424" s="3">
        <v>1260594497</v>
      </c>
      <c r="J424" s="3">
        <v>120</v>
      </c>
      <c r="K424" s="3">
        <v>86</v>
      </c>
      <c r="L424" s="3">
        <v>164</v>
      </c>
      <c r="M424" s="3">
        <v>4</v>
      </c>
      <c r="N424" s="3">
        <v>0</v>
      </c>
      <c r="O424" s="3">
        <v>180</v>
      </c>
      <c r="P424" s="3" t="s">
        <v>30</v>
      </c>
      <c r="Q424" s="3" t="s">
        <v>27</v>
      </c>
      <c r="R424" s="3">
        <v>64</v>
      </c>
      <c r="S424" s="3">
        <v>44</v>
      </c>
      <c r="T424" s="3">
        <v>65</v>
      </c>
      <c r="U424" s="3">
        <v>28</v>
      </c>
      <c r="V424" s="3">
        <v>0</v>
      </c>
      <c r="W424" s="3">
        <v>14</v>
      </c>
      <c r="X424" s="3">
        <v>12</v>
      </c>
    </row>
    <row r="425" spans="1:24" ht="15.75" x14ac:dyDescent="0.25">
      <c r="A425" s="5" t="s">
        <v>774</v>
      </c>
      <c r="B425" s="5" t="s">
        <v>648</v>
      </c>
      <c r="C425" s="5">
        <v>1</v>
      </c>
      <c r="D425" s="5">
        <v>2022</v>
      </c>
      <c r="E425" s="5">
        <v>8</v>
      </c>
      <c r="F425" s="5">
        <v>12</v>
      </c>
      <c r="G425" s="5">
        <v>4827</v>
      </c>
      <c r="H425" s="5">
        <v>0</v>
      </c>
      <c r="I425" s="5">
        <v>428685680</v>
      </c>
      <c r="J425" s="5">
        <v>104</v>
      </c>
      <c r="K425" s="5">
        <v>17</v>
      </c>
      <c r="L425" s="5">
        <v>76</v>
      </c>
      <c r="M425" s="5">
        <v>9</v>
      </c>
      <c r="N425" s="5">
        <v>2</v>
      </c>
      <c r="O425" s="5">
        <v>133</v>
      </c>
      <c r="P425" s="5" t="s">
        <v>50</v>
      </c>
      <c r="Q425" s="5" t="s">
        <v>27</v>
      </c>
      <c r="R425" s="5">
        <v>95</v>
      </c>
      <c r="S425" s="5">
        <v>91</v>
      </c>
      <c r="T425" s="5">
        <v>89</v>
      </c>
      <c r="U425" s="5">
        <v>6</v>
      </c>
      <c r="V425" s="5">
        <v>0</v>
      </c>
      <c r="W425" s="5">
        <v>31</v>
      </c>
      <c r="X425" s="5">
        <v>24</v>
      </c>
    </row>
    <row r="426" spans="1:24" ht="15.75" x14ac:dyDescent="0.25">
      <c r="A426" s="3" t="s">
        <v>775</v>
      </c>
      <c r="B426" s="3" t="s">
        <v>776</v>
      </c>
      <c r="C426" s="3">
        <v>1</v>
      </c>
      <c r="D426" s="3">
        <v>1985</v>
      </c>
      <c r="E426" s="3">
        <v>9</v>
      </c>
      <c r="F426" s="3">
        <v>16</v>
      </c>
      <c r="G426" s="3">
        <v>21811</v>
      </c>
      <c r="H426" s="3">
        <v>0</v>
      </c>
      <c r="I426" s="3">
        <v>1024858327</v>
      </c>
      <c r="J426" s="3">
        <v>117</v>
      </c>
      <c r="K426" s="3">
        <v>1</v>
      </c>
      <c r="L426" s="3">
        <v>676</v>
      </c>
      <c r="M426" s="3">
        <v>3</v>
      </c>
      <c r="N426" s="3">
        <v>0</v>
      </c>
      <c r="O426" s="3">
        <v>108</v>
      </c>
      <c r="P426" s="3" t="s">
        <v>131</v>
      </c>
      <c r="Q426" s="3" t="s">
        <v>39</v>
      </c>
      <c r="R426" s="3">
        <v>63</v>
      </c>
      <c r="S426" s="3">
        <v>20</v>
      </c>
      <c r="T426" s="3">
        <v>55</v>
      </c>
      <c r="U426" s="3">
        <v>72</v>
      </c>
      <c r="V426" s="3">
        <v>0</v>
      </c>
      <c r="W426" s="3">
        <v>6</v>
      </c>
      <c r="X426" s="3">
        <v>6</v>
      </c>
    </row>
    <row r="427" spans="1:24" ht="15.75" x14ac:dyDescent="0.25">
      <c r="A427" s="5" t="s">
        <v>777</v>
      </c>
      <c r="B427" s="5" t="s">
        <v>778</v>
      </c>
      <c r="C427" s="5">
        <v>1</v>
      </c>
      <c r="D427" s="5">
        <v>1973</v>
      </c>
      <c r="E427" s="5">
        <v>1</v>
      </c>
      <c r="F427" s="5">
        <v>5</v>
      </c>
      <c r="G427" s="5">
        <v>168</v>
      </c>
      <c r="H427" s="5">
        <v>0</v>
      </c>
      <c r="I427" s="5">
        <v>838586769</v>
      </c>
      <c r="J427" s="5">
        <v>0</v>
      </c>
      <c r="K427" s="5">
        <v>0</v>
      </c>
      <c r="L427" s="5">
        <v>5</v>
      </c>
      <c r="M427" s="5">
        <v>0</v>
      </c>
      <c r="N427" s="5">
        <v>0</v>
      </c>
      <c r="O427" s="5">
        <v>80</v>
      </c>
      <c r="P427" s="5" t="s">
        <v>33</v>
      </c>
      <c r="Q427" s="5" t="s">
        <v>39</v>
      </c>
      <c r="R427" s="5">
        <v>39</v>
      </c>
      <c r="S427" s="5">
        <v>24</v>
      </c>
      <c r="T427" s="5">
        <v>43</v>
      </c>
      <c r="U427" s="5">
        <v>39</v>
      </c>
      <c r="V427" s="5">
        <v>0</v>
      </c>
      <c r="W427" s="5">
        <v>23</v>
      </c>
      <c r="X427" s="5">
        <v>3</v>
      </c>
    </row>
    <row r="428" spans="1:24" ht="15.75" x14ac:dyDescent="0.25">
      <c r="A428" s="3" t="s">
        <v>779</v>
      </c>
      <c r="B428" s="3" t="s">
        <v>780</v>
      </c>
      <c r="C428" s="3">
        <v>1</v>
      </c>
      <c r="D428" s="3">
        <v>2022</v>
      </c>
      <c r="E428" s="3">
        <v>8</v>
      </c>
      <c r="F428" s="3">
        <v>11</v>
      </c>
      <c r="G428" s="3">
        <v>688</v>
      </c>
      <c r="H428" s="3">
        <v>0</v>
      </c>
      <c r="I428" s="3">
        <v>199386237</v>
      </c>
      <c r="J428" s="3">
        <v>14</v>
      </c>
      <c r="K428" s="3">
        <v>1</v>
      </c>
      <c r="L428" s="3">
        <v>17</v>
      </c>
      <c r="M428" s="3">
        <v>0</v>
      </c>
      <c r="N428" s="3">
        <v>2</v>
      </c>
      <c r="O428" s="3">
        <v>75</v>
      </c>
      <c r="P428" s="3" t="s">
        <v>26</v>
      </c>
      <c r="Q428" s="3" t="s">
        <v>39</v>
      </c>
      <c r="R428" s="3">
        <v>80</v>
      </c>
      <c r="S428" s="3">
        <v>46</v>
      </c>
      <c r="T428" s="3">
        <v>62</v>
      </c>
      <c r="U428" s="3">
        <v>3</v>
      </c>
      <c r="V428" s="3">
        <v>6</v>
      </c>
      <c r="W428" s="3">
        <v>11</v>
      </c>
      <c r="X428" s="3">
        <v>46</v>
      </c>
    </row>
    <row r="429" spans="1:24" ht="15.75" x14ac:dyDescent="0.25">
      <c r="A429" s="5" t="s">
        <v>781</v>
      </c>
      <c r="B429" s="5" t="s">
        <v>782</v>
      </c>
      <c r="C429" s="5">
        <v>2</v>
      </c>
      <c r="D429" s="5">
        <v>2021</v>
      </c>
      <c r="E429" s="5">
        <v>7</v>
      </c>
      <c r="F429" s="5">
        <v>30</v>
      </c>
      <c r="G429" s="5">
        <v>10565</v>
      </c>
      <c r="H429" s="5">
        <v>44</v>
      </c>
      <c r="I429" s="5">
        <v>972509632</v>
      </c>
      <c r="J429" s="5">
        <v>238</v>
      </c>
      <c r="K429" s="5">
        <v>122</v>
      </c>
      <c r="L429" s="5">
        <v>557</v>
      </c>
      <c r="M429" s="5">
        <v>17</v>
      </c>
      <c r="N429" s="5">
        <v>58</v>
      </c>
      <c r="O429" s="5">
        <v>121</v>
      </c>
      <c r="P429" s="5" t="s">
        <v>53</v>
      </c>
      <c r="Q429" s="5" t="s">
        <v>39</v>
      </c>
      <c r="R429" s="5">
        <v>67</v>
      </c>
      <c r="S429" s="5">
        <v>26</v>
      </c>
      <c r="T429" s="5">
        <v>64</v>
      </c>
      <c r="U429" s="5">
        <v>52</v>
      </c>
      <c r="V429" s="5">
        <v>0</v>
      </c>
      <c r="W429" s="5">
        <v>17</v>
      </c>
      <c r="X429" s="5">
        <v>10</v>
      </c>
    </row>
    <row r="430" spans="1:24" ht="15.75" x14ac:dyDescent="0.25">
      <c r="A430" s="3" t="s">
        <v>783</v>
      </c>
      <c r="B430" s="3" t="s">
        <v>784</v>
      </c>
      <c r="C430" s="3">
        <v>2</v>
      </c>
      <c r="D430" s="3">
        <v>2022</v>
      </c>
      <c r="E430" s="3">
        <v>9</v>
      </c>
      <c r="F430" s="3">
        <v>28</v>
      </c>
      <c r="G430" s="3">
        <v>1612</v>
      </c>
      <c r="H430" s="3">
        <v>0</v>
      </c>
      <c r="I430" s="3">
        <v>213438580</v>
      </c>
      <c r="J430" s="3">
        <v>34</v>
      </c>
      <c r="K430" s="3">
        <v>54</v>
      </c>
      <c r="L430" s="3">
        <v>34</v>
      </c>
      <c r="M430" s="3">
        <v>0</v>
      </c>
      <c r="N430" s="3">
        <v>2</v>
      </c>
      <c r="O430" s="3">
        <v>140</v>
      </c>
      <c r="P430" s="3" t="s">
        <v>50</v>
      </c>
      <c r="Q430" s="3" t="s">
        <v>39</v>
      </c>
      <c r="R430" s="3">
        <v>58</v>
      </c>
      <c r="S430" s="3">
        <v>17</v>
      </c>
      <c r="T430" s="3">
        <v>62</v>
      </c>
      <c r="U430" s="3">
        <v>18</v>
      </c>
      <c r="V430" s="3">
        <v>0</v>
      </c>
      <c r="W430" s="3">
        <v>20</v>
      </c>
      <c r="X430" s="3">
        <v>8</v>
      </c>
    </row>
    <row r="431" spans="1:24" ht="15.75" x14ac:dyDescent="0.25">
      <c r="A431" s="5" t="s">
        <v>785</v>
      </c>
      <c r="B431" s="5" t="s">
        <v>287</v>
      </c>
      <c r="C431" s="5">
        <v>1</v>
      </c>
      <c r="D431" s="5">
        <v>2020</v>
      </c>
      <c r="E431" s="5">
        <v>9</v>
      </c>
      <c r="F431" s="5">
        <v>3</v>
      </c>
      <c r="G431" s="5">
        <v>12755</v>
      </c>
      <c r="H431" s="5">
        <v>8</v>
      </c>
      <c r="I431" s="5">
        <v>1555511105</v>
      </c>
      <c r="J431" s="5">
        <v>344</v>
      </c>
      <c r="K431" s="5">
        <v>97</v>
      </c>
      <c r="L431" s="5">
        <v>945</v>
      </c>
      <c r="M431" s="5">
        <v>15</v>
      </c>
      <c r="N431" s="5"/>
      <c r="O431" s="5">
        <v>126</v>
      </c>
      <c r="P431" s="5" t="s">
        <v>26</v>
      </c>
      <c r="Q431" s="5" t="s">
        <v>39</v>
      </c>
      <c r="R431" s="5">
        <v>81</v>
      </c>
      <c r="S431" s="5">
        <v>59</v>
      </c>
      <c r="T431" s="5">
        <v>90</v>
      </c>
      <c r="U431" s="5">
        <v>5</v>
      </c>
      <c r="V431" s="5">
        <v>0</v>
      </c>
      <c r="W431" s="5">
        <v>36</v>
      </c>
      <c r="X431" s="5">
        <v>3</v>
      </c>
    </row>
    <row r="432" spans="1:24" ht="15.75" x14ac:dyDescent="0.25">
      <c r="A432" s="3" t="s">
        <v>786</v>
      </c>
      <c r="B432" s="3" t="s">
        <v>787</v>
      </c>
      <c r="C432" s="3">
        <v>1</v>
      </c>
      <c r="D432" s="3">
        <v>2022</v>
      </c>
      <c r="E432" s="3">
        <v>10</v>
      </c>
      <c r="F432" s="3">
        <v>12</v>
      </c>
      <c r="G432" s="3">
        <v>574</v>
      </c>
      <c r="H432" s="3">
        <v>4</v>
      </c>
      <c r="I432" s="3">
        <v>210038833</v>
      </c>
      <c r="J432" s="3">
        <v>38</v>
      </c>
      <c r="K432" s="3">
        <v>101</v>
      </c>
      <c r="L432" s="3">
        <v>26</v>
      </c>
      <c r="M432" s="3">
        <v>0</v>
      </c>
      <c r="N432" s="3">
        <v>0</v>
      </c>
      <c r="O432" s="3">
        <v>102</v>
      </c>
      <c r="P432" s="3" t="s">
        <v>30</v>
      </c>
      <c r="Q432" s="3" t="s">
        <v>27</v>
      </c>
      <c r="R432" s="3">
        <v>58</v>
      </c>
      <c r="S432" s="3">
        <v>29</v>
      </c>
      <c r="T432" s="3">
        <v>94</v>
      </c>
      <c r="U432" s="3">
        <v>0</v>
      </c>
      <c r="V432" s="3">
        <v>0</v>
      </c>
      <c r="W432" s="3">
        <v>9</v>
      </c>
      <c r="X432" s="3">
        <v>11</v>
      </c>
    </row>
    <row r="433" spans="1:24" ht="15.75" x14ac:dyDescent="0.25">
      <c r="A433" s="5" t="s">
        <v>788</v>
      </c>
      <c r="B433" s="5" t="s">
        <v>789</v>
      </c>
      <c r="C433" s="5">
        <v>1</v>
      </c>
      <c r="D433" s="5">
        <v>2022</v>
      </c>
      <c r="E433" s="5">
        <v>4</v>
      </c>
      <c r="F433" s="5">
        <v>8</v>
      </c>
      <c r="G433" s="5">
        <v>2499</v>
      </c>
      <c r="H433" s="5">
        <v>0</v>
      </c>
      <c r="I433" s="5">
        <v>227918678</v>
      </c>
      <c r="J433" s="5">
        <v>70</v>
      </c>
      <c r="K433" s="5">
        <v>0</v>
      </c>
      <c r="L433" s="5">
        <v>49</v>
      </c>
      <c r="M433" s="5">
        <v>0</v>
      </c>
      <c r="N433" s="5">
        <v>0</v>
      </c>
      <c r="O433" s="5">
        <v>82</v>
      </c>
      <c r="P433" s="5" t="s">
        <v>36</v>
      </c>
      <c r="Q433" s="5" t="s">
        <v>27</v>
      </c>
      <c r="R433" s="5">
        <v>70</v>
      </c>
      <c r="S433" s="5">
        <v>31</v>
      </c>
      <c r="T433" s="5">
        <v>34</v>
      </c>
      <c r="U433" s="5">
        <v>60</v>
      </c>
      <c r="V433" s="5">
        <v>1</v>
      </c>
      <c r="W433" s="5">
        <v>11</v>
      </c>
      <c r="X433" s="5">
        <v>4</v>
      </c>
    </row>
    <row r="434" spans="1:24" ht="15.75" x14ac:dyDescent="0.25">
      <c r="A434" s="3" t="s">
        <v>790</v>
      </c>
      <c r="B434" s="3" t="s">
        <v>63</v>
      </c>
      <c r="C434" s="3">
        <v>1</v>
      </c>
      <c r="D434" s="3">
        <v>2020</v>
      </c>
      <c r="E434" s="3">
        <v>12</v>
      </c>
      <c r="F434" s="3">
        <v>24</v>
      </c>
      <c r="G434" s="3">
        <v>10426</v>
      </c>
      <c r="H434" s="3">
        <v>2</v>
      </c>
      <c r="I434" s="3">
        <v>826623384</v>
      </c>
      <c r="J434" s="3">
        <v>133</v>
      </c>
      <c r="K434" s="3">
        <v>109</v>
      </c>
      <c r="L434" s="3">
        <v>182</v>
      </c>
      <c r="M434" s="3">
        <v>1</v>
      </c>
      <c r="N434" s="3">
        <v>10</v>
      </c>
      <c r="O434" s="3">
        <v>121</v>
      </c>
      <c r="P434" s="3" t="s">
        <v>30</v>
      </c>
      <c r="Q434" s="3" t="s">
        <v>39</v>
      </c>
      <c r="R434" s="3">
        <v>46</v>
      </c>
      <c r="S434" s="3">
        <v>53</v>
      </c>
      <c r="T434" s="3">
        <v>78</v>
      </c>
      <c r="U434" s="3">
        <v>23</v>
      </c>
      <c r="V434" s="3">
        <v>0</v>
      </c>
      <c r="W434" s="3">
        <v>72</v>
      </c>
      <c r="X434" s="3">
        <v>6</v>
      </c>
    </row>
    <row r="435" spans="1:24" ht="15.75" x14ac:dyDescent="0.25">
      <c r="A435" s="5" t="s">
        <v>791</v>
      </c>
      <c r="B435" s="5" t="s">
        <v>792</v>
      </c>
      <c r="C435" s="5">
        <v>2</v>
      </c>
      <c r="D435" s="5">
        <v>2020</v>
      </c>
      <c r="E435" s="5">
        <v>3</v>
      </c>
      <c r="F435" s="5">
        <v>27</v>
      </c>
      <c r="G435" s="5">
        <v>15894</v>
      </c>
      <c r="H435" s="5">
        <v>8</v>
      </c>
      <c r="I435" s="5">
        <v>1802514301</v>
      </c>
      <c r="J435" s="5">
        <v>198</v>
      </c>
      <c r="K435" s="5">
        <v>13</v>
      </c>
      <c r="L435" s="5">
        <v>544</v>
      </c>
      <c r="M435" s="5">
        <v>0</v>
      </c>
      <c r="N435" s="5">
        <v>60</v>
      </c>
      <c r="O435" s="5">
        <v>103</v>
      </c>
      <c r="P435" s="5" t="s">
        <v>53</v>
      </c>
      <c r="Q435" s="5" t="s">
        <v>39</v>
      </c>
      <c r="R435" s="5">
        <v>70</v>
      </c>
      <c r="S435" s="5">
        <v>92</v>
      </c>
      <c r="T435" s="5">
        <v>83</v>
      </c>
      <c r="U435" s="5">
        <v>1</v>
      </c>
      <c r="V435" s="5">
        <v>0</v>
      </c>
      <c r="W435" s="5">
        <v>7</v>
      </c>
      <c r="X435" s="5">
        <v>6</v>
      </c>
    </row>
    <row r="436" spans="1:24" ht="15.75" x14ac:dyDescent="0.25">
      <c r="A436" s="3" t="s">
        <v>793</v>
      </c>
      <c r="B436" s="3" t="s">
        <v>794</v>
      </c>
      <c r="C436" s="3">
        <v>1</v>
      </c>
      <c r="D436" s="3">
        <v>2021</v>
      </c>
      <c r="E436" s="3">
        <v>6</v>
      </c>
      <c r="F436" s="3">
        <v>25</v>
      </c>
      <c r="G436" s="3">
        <v>9424</v>
      </c>
      <c r="H436" s="3">
        <v>0</v>
      </c>
      <c r="I436" s="3">
        <v>1329090101</v>
      </c>
      <c r="J436" s="3">
        <v>202</v>
      </c>
      <c r="K436" s="3">
        <v>50</v>
      </c>
      <c r="L436" s="3">
        <v>463</v>
      </c>
      <c r="M436" s="3">
        <v>4</v>
      </c>
      <c r="N436" s="3"/>
      <c r="O436" s="3">
        <v>108</v>
      </c>
      <c r="P436" s="3" t="s">
        <v>33</v>
      </c>
      <c r="Q436" s="3" t="s">
        <v>39</v>
      </c>
      <c r="R436" s="3">
        <v>82</v>
      </c>
      <c r="S436" s="3">
        <v>88</v>
      </c>
      <c r="T436" s="3">
        <v>76</v>
      </c>
      <c r="U436" s="3">
        <v>9</v>
      </c>
      <c r="V436" s="3">
        <v>0</v>
      </c>
      <c r="W436" s="3">
        <v>12</v>
      </c>
      <c r="X436" s="3">
        <v>9</v>
      </c>
    </row>
    <row r="437" spans="1:24" ht="15.75" x14ac:dyDescent="0.25">
      <c r="A437" s="5" t="s">
        <v>795</v>
      </c>
      <c r="B437" s="5" t="s">
        <v>380</v>
      </c>
      <c r="C437" s="5">
        <v>1</v>
      </c>
      <c r="D437" s="5">
        <v>2022</v>
      </c>
      <c r="E437" s="5">
        <v>9</v>
      </c>
      <c r="F437" s="5">
        <v>14</v>
      </c>
      <c r="G437" s="5">
        <v>713</v>
      </c>
      <c r="H437" s="5">
        <v>7</v>
      </c>
      <c r="I437" s="5">
        <v>181831132</v>
      </c>
      <c r="J437" s="5">
        <v>2</v>
      </c>
      <c r="K437" s="5">
        <v>4</v>
      </c>
      <c r="L437" s="5">
        <v>6</v>
      </c>
      <c r="M437" s="5">
        <v>0</v>
      </c>
      <c r="N437" s="5">
        <v>0</v>
      </c>
      <c r="O437" s="5">
        <v>85</v>
      </c>
      <c r="P437" s="5" t="s">
        <v>33</v>
      </c>
      <c r="Q437" s="5" t="s">
        <v>39</v>
      </c>
      <c r="R437" s="5">
        <v>65</v>
      </c>
      <c r="S437" s="5">
        <v>36</v>
      </c>
      <c r="T437" s="5">
        <v>47</v>
      </c>
      <c r="U437" s="5">
        <v>31</v>
      </c>
      <c r="V437" s="5">
        <v>0</v>
      </c>
      <c r="W437" s="5">
        <v>12</v>
      </c>
      <c r="X437" s="5">
        <v>10</v>
      </c>
    </row>
    <row r="438" spans="1:24" ht="15.75" x14ac:dyDescent="0.25">
      <c r="A438" s="3" t="s">
        <v>796</v>
      </c>
      <c r="B438" s="3" t="s">
        <v>797</v>
      </c>
      <c r="C438" s="3">
        <v>2</v>
      </c>
      <c r="D438" s="3">
        <v>2022</v>
      </c>
      <c r="E438" s="3">
        <v>3</v>
      </c>
      <c r="F438" s="3">
        <v>14</v>
      </c>
      <c r="G438" s="3">
        <v>7758</v>
      </c>
      <c r="H438" s="3">
        <v>28</v>
      </c>
      <c r="I438" s="3">
        <v>462791599</v>
      </c>
      <c r="J438" s="3">
        <v>173</v>
      </c>
      <c r="K438" s="3">
        <v>79</v>
      </c>
      <c r="L438" s="3">
        <v>175</v>
      </c>
      <c r="M438" s="3">
        <v>0</v>
      </c>
      <c r="N438" s="3">
        <v>168</v>
      </c>
      <c r="O438" s="3">
        <v>125</v>
      </c>
      <c r="P438" s="3" t="s">
        <v>30</v>
      </c>
      <c r="Q438" s="3" t="s">
        <v>39</v>
      </c>
      <c r="R438" s="3">
        <v>84</v>
      </c>
      <c r="S438" s="3">
        <v>70</v>
      </c>
      <c r="T438" s="3">
        <v>69</v>
      </c>
      <c r="U438" s="3">
        <v>1</v>
      </c>
      <c r="V438" s="3">
        <v>0</v>
      </c>
      <c r="W438" s="3">
        <v>5</v>
      </c>
      <c r="X438" s="3">
        <v>5</v>
      </c>
    </row>
    <row r="439" spans="1:24" ht="15.75" x14ac:dyDescent="0.25">
      <c r="A439" s="5" t="s">
        <v>798</v>
      </c>
      <c r="B439" s="5" t="s">
        <v>35</v>
      </c>
      <c r="C439" s="5">
        <v>1</v>
      </c>
      <c r="D439" s="5">
        <v>2022</v>
      </c>
      <c r="E439" s="5">
        <v>10</v>
      </c>
      <c r="F439" s="5">
        <v>21</v>
      </c>
      <c r="G439" s="5">
        <v>2537</v>
      </c>
      <c r="H439" s="5">
        <v>2</v>
      </c>
      <c r="I439" s="5">
        <v>348647203</v>
      </c>
      <c r="J439" s="5">
        <v>8</v>
      </c>
      <c r="K439" s="5">
        <v>18</v>
      </c>
      <c r="L439" s="5">
        <v>20</v>
      </c>
      <c r="M439" s="5">
        <v>0</v>
      </c>
      <c r="N439" s="5">
        <v>1</v>
      </c>
      <c r="O439" s="5">
        <v>120</v>
      </c>
      <c r="P439" s="5" t="s">
        <v>50</v>
      </c>
      <c r="Q439" s="5" t="s">
        <v>27</v>
      </c>
      <c r="R439" s="5">
        <v>69</v>
      </c>
      <c r="S439" s="5">
        <v>40</v>
      </c>
      <c r="T439" s="5">
        <v>39</v>
      </c>
      <c r="U439" s="5">
        <v>41</v>
      </c>
      <c r="V439" s="5">
        <v>0</v>
      </c>
      <c r="W439" s="5">
        <v>13</v>
      </c>
      <c r="X439" s="5">
        <v>6</v>
      </c>
    </row>
    <row r="440" spans="1:24" ht="15.75" x14ac:dyDescent="0.25">
      <c r="A440" s="3" t="s">
        <v>799</v>
      </c>
      <c r="B440" s="3" t="s">
        <v>800</v>
      </c>
      <c r="C440" s="3">
        <v>3</v>
      </c>
      <c r="D440" s="3">
        <v>2022</v>
      </c>
      <c r="E440" s="3">
        <v>7</v>
      </c>
      <c r="F440" s="3">
        <v>17</v>
      </c>
      <c r="G440" s="3">
        <v>292</v>
      </c>
      <c r="H440" s="3">
        <v>6</v>
      </c>
      <c r="I440" s="3">
        <v>366599607</v>
      </c>
      <c r="J440" s="3">
        <v>26</v>
      </c>
      <c r="K440" s="3">
        <v>98</v>
      </c>
      <c r="L440" s="3">
        <v>4</v>
      </c>
      <c r="M440" s="3">
        <v>0</v>
      </c>
      <c r="N440" s="3">
        <v>0</v>
      </c>
      <c r="O440" s="3">
        <v>94</v>
      </c>
      <c r="P440" s="3"/>
      <c r="Q440" s="3" t="s">
        <v>27</v>
      </c>
      <c r="R440" s="3">
        <v>58</v>
      </c>
      <c r="S440" s="3">
        <v>44</v>
      </c>
      <c r="T440" s="3">
        <v>57</v>
      </c>
      <c r="U440" s="3">
        <v>57</v>
      </c>
      <c r="V440" s="3">
        <v>0</v>
      </c>
      <c r="W440" s="3">
        <v>10</v>
      </c>
      <c r="X440" s="3">
        <v>3</v>
      </c>
    </row>
    <row r="441" spans="1:24" ht="15.75" x14ac:dyDescent="0.25">
      <c r="A441" s="5" t="s">
        <v>801</v>
      </c>
      <c r="B441" s="5" t="s">
        <v>802</v>
      </c>
      <c r="C441" s="5">
        <v>3</v>
      </c>
      <c r="D441" s="5">
        <v>1930</v>
      </c>
      <c r="E441" s="5">
        <v>1</v>
      </c>
      <c r="F441" s="5">
        <v>1</v>
      </c>
      <c r="G441" s="5">
        <v>323</v>
      </c>
      <c r="H441" s="5">
        <v>0</v>
      </c>
      <c r="I441" s="5">
        <v>90598517</v>
      </c>
      <c r="J441" s="5">
        <v>4</v>
      </c>
      <c r="K441" s="5">
        <v>0</v>
      </c>
      <c r="L441" s="5">
        <v>14</v>
      </c>
      <c r="M441" s="5">
        <v>0</v>
      </c>
      <c r="N441" s="5">
        <v>0</v>
      </c>
      <c r="O441" s="5">
        <v>130</v>
      </c>
      <c r="P441" s="5" t="s">
        <v>53</v>
      </c>
      <c r="Q441" s="5" t="s">
        <v>39</v>
      </c>
      <c r="R441" s="5">
        <v>65</v>
      </c>
      <c r="S441" s="5">
        <v>49</v>
      </c>
      <c r="T441" s="5">
        <v>80</v>
      </c>
      <c r="U441" s="5">
        <v>22</v>
      </c>
      <c r="V441" s="5">
        <v>4</v>
      </c>
      <c r="W441" s="5">
        <v>7</v>
      </c>
      <c r="X441" s="5">
        <v>5</v>
      </c>
    </row>
    <row r="442" spans="1:24" ht="15.75" x14ac:dyDescent="0.25">
      <c r="A442" s="3" t="s">
        <v>803</v>
      </c>
      <c r="B442" s="3" t="s">
        <v>804</v>
      </c>
      <c r="C442" s="3">
        <v>2</v>
      </c>
      <c r="D442" s="3">
        <v>2012</v>
      </c>
      <c r="E442" s="3">
        <v>1</v>
      </c>
      <c r="F442" s="3">
        <v>1</v>
      </c>
      <c r="G442" s="3">
        <v>14143</v>
      </c>
      <c r="H442" s="3">
        <v>4</v>
      </c>
      <c r="I442" s="3">
        <v>1479264469</v>
      </c>
      <c r="J442" s="3">
        <v>56</v>
      </c>
      <c r="K442" s="3">
        <v>38</v>
      </c>
      <c r="L442" s="6">
        <v>1891</v>
      </c>
      <c r="M442" s="3">
        <v>1</v>
      </c>
      <c r="N442" s="3"/>
      <c r="O442" s="3">
        <v>110</v>
      </c>
      <c r="P442" s="3" t="s">
        <v>100</v>
      </c>
      <c r="Q442" s="3" t="s">
        <v>27</v>
      </c>
      <c r="R442" s="3">
        <v>74</v>
      </c>
      <c r="S442" s="3">
        <v>51</v>
      </c>
      <c r="T442" s="3">
        <v>74</v>
      </c>
      <c r="U442" s="3">
        <v>2</v>
      </c>
      <c r="V442" s="3">
        <v>0</v>
      </c>
      <c r="W442" s="3">
        <v>29</v>
      </c>
      <c r="X442" s="3">
        <v>4</v>
      </c>
    </row>
    <row r="443" spans="1:24" ht="15.75" x14ac:dyDescent="0.25">
      <c r="A443" s="5" t="s">
        <v>805</v>
      </c>
      <c r="B443" s="5" t="s">
        <v>806</v>
      </c>
      <c r="C443" s="5">
        <v>1</v>
      </c>
      <c r="D443" s="5">
        <v>1994</v>
      </c>
      <c r="E443" s="5">
        <v>10</v>
      </c>
      <c r="F443" s="5">
        <v>28</v>
      </c>
      <c r="G443" s="5">
        <v>25653</v>
      </c>
      <c r="H443" s="5">
        <v>0</v>
      </c>
      <c r="I443" s="5">
        <v>1449779435</v>
      </c>
      <c r="J443" s="5">
        <v>387</v>
      </c>
      <c r="K443" s="5">
        <v>132</v>
      </c>
      <c r="L443" s="7">
        <v>2094</v>
      </c>
      <c r="M443" s="5">
        <v>0</v>
      </c>
      <c r="N443" s="5"/>
      <c r="O443" s="5">
        <v>150</v>
      </c>
      <c r="P443" s="5" t="s">
        <v>73</v>
      </c>
      <c r="Q443" s="5" t="s">
        <v>27</v>
      </c>
      <c r="R443" s="5">
        <v>34</v>
      </c>
      <c r="S443" s="5">
        <v>33</v>
      </c>
      <c r="T443" s="5">
        <v>63</v>
      </c>
      <c r="U443" s="5">
        <v>16</v>
      </c>
      <c r="V443" s="5">
        <v>0</v>
      </c>
      <c r="W443" s="5">
        <v>7</v>
      </c>
      <c r="X443" s="5">
        <v>4</v>
      </c>
    </row>
    <row r="444" spans="1:24" ht="15.75" x14ac:dyDescent="0.25">
      <c r="A444" s="3" t="s">
        <v>807</v>
      </c>
      <c r="B444" s="3" t="s">
        <v>808</v>
      </c>
      <c r="C444" s="3">
        <v>1</v>
      </c>
      <c r="D444" s="3">
        <v>1984</v>
      </c>
      <c r="E444" s="3">
        <v>1</v>
      </c>
      <c r="F444" s="3">
        <v>1</v>
      </c>
      <c r="G444" s="3">
        <v>22153</v>
      </c>
      <c r="H444" s="3">
        <v>0</v>
      </c>
      <c r="I444" s="3">
        <v>1159176109</v>
      </c>
      <c r="J444" s="3">
        <v>274</v>
      </c>
      <c r="K444" s="3">
        <v>111</v>
      </c>
      <c r="L444" s="6">
        <v>1302</v>
      </c>
      <c r="M444" s="3">
        <v>0</v>
      </c>
      <c r="N444" s="3"/>
      <c r="O444" s="3">
        <v>107</v>
      </c>
      <c r="P444" s="3" t="s">
        <v>26</v>
      </c>
      <c r="Q444" s="3" t="s">
        <v>39</v>
      </c>
      <c r="R444" s="3">
        <v>74</v>
      </c>
      <c r="S444" s="3">
        <v>88</v>
      </c>
      <c r="T444" s="3">
        <v>65</v>
      </c>
      <c r="U444" s="3">
        <v>28</v>
      </c>
      <c r="V444" s="3">
        <v>0</v>
      </c>
      <c r="W444" s="3">
        <v>46</v>
      </c>
      <c r="X444" s="3">
        <v>3</v>
      </c>
    </row>
    <row r="445" spans="1:24" ht="15.75" x14ac:dyDescent="0.25">
      <c r="A445" s="5" t="s">
        <v>809</v>
      </c>
      <c r="B445" s="5" t="s">
        <v>810</v>
      </c>
      <c r="C445" s="5">
        <v>1</v>
      </c>
      <c r="D445" s="5">
        <v>1958</v>
      </c>
      <c r="E445" s="5">
        <v>1</v>
      </c>
      <c r="F445" s="5">
        <v>1</v>
      </c>
      <c r="G445" s="5">
        <v>14994</v>
      </c>
      <c r="H445" s="5">
        <v>0</v>
      </c>
      <c r="I445" s="5">
        <v>769213520</v>
      </c>
      <c r="J445" s="5">
        <v>191</v>
      </c>
      <c r="K445" s="5">
        <v>168</v>
      </c>
      <c r="L445" s="5">
        <v>206</v>
      </c>
      <c r="M445" s="5">
        <v>0</v>
      </c>
      <c r="N445" s="5"/>
      <c r="O445" s="5">
        <v>140</v>
      </c>
      <c r="P445" s="5" t="s">
        <v>64</v>
      </c>
      <c r="Q445" s="5" t="s">
        <v>27</v>
      </c>
      <c r="R445" s="5">
        <v>70</v>
      </c>
      <c r="S445" s="5">
        <v>85</v>
      </c>
      <c r="T445" s="5">
        <v>41</v>
      </c>
      <c r="U445" s="5">
        <v>71</v>
      </c>
      <c r="V445" s="5">
        <v>0</v>
      </c>
      <c r="W445" s="5">
        <v>45</v>
      </c>
      <c r="X445" s="5">
        <v>5</v>
      </c>
    </row>
    <row r="446" spans="1:24" ht="15.75" x14ac:dyDescent="0.25">
      <c r="A446" s="3" t="s">
        <v>811</v>
      </c>
      <c r="B446" s="3" t="s">
        <v>812</v>
      </c>
      <c r="C446" s="3">
        <v>1</v>
      </c>
      <c r="D446" s="3">
        <v>1957</v>
      </c>
      <c r="E446" s="3">
        <v>1</v>
      </c>
      <c r="F446" s="3">
        <v>1</v>
      </c>
      <c r="G446" s="3">
        <v>10326</v>
      </c>
      <c r="H446" s="3">
        <v>0</v>
      </c>
      <c r="I446" s="3">
        <v>741301563</v>
      </c>
      <c r="J446" s="3">
        <v>165</v>
      </c>
      <c r="K446" s="3">
        <v>99</v>
      </c>
      <c r="L446" s="3">
        <v>104</v>
      </c>
      <c r="M446" s="3">
        <v>0</v>
      </c>
      <c r="N446" s="3"/>
      <c r="O446" s="3">
        <v>119</v>
      </c>
      <c r="P446" s="3" t="s">
        <v>50</v>
      </c>
      <c r="Q446" s="3" t="s">
        <v>27</v>
      </c>
      <c r="R446" s="3">
        <v>74</v>
      </c>
      <c r="S446" s="3">
        <v>78</v>
      </c>
      <c r="T446" s="3">
        <v>37</v>
      </c>
      <c r="U446" s="3">
        <v>84</v>
      </c>
      <c r="V446" s="3">
        <v>0</v>
      </c>
      <c r="W446" s="3">
        <v>6</v>
      </c>
      <c r="X446" s="3">
        <v>3</v>
      </c>
    </row>
    <row r="447" spans="1:24" ht="15.75" x14ac:dyDescent="0.25">
      <c r="A447" s="5" t="s">
        <v>813</v>
      </c>
      <c r="B447" s="5" t="s">
        <v>814</v>
      </c>
      <c r="C447" s="5">
        <v>1</v>
      </c>
      <c r="D447" s="5">
        <v>2011</v>
      </c>
      <c r="E447" s="5">
        <v>10</v>
      </c>
      <c r="F447" s="5">
        <v>14</v>
      </c>
      <c r="G447" s="5">
        <v>12353</v>
      </c>
      <c r="H447" s="5">
        <v>0</v>
      </c>
      <c r="I447" s="5">
        <v>807561936</v>
      </c>
      <c r="J447" s="5">
        <v>35</v>
      </c>
      <c r="K447" s="5">
        <v>0</v>
      </c>
      <c r="L447" s="5">
        <v>549</v>
      </c>
      <c r="M447" s="5">
        <v>0</v>
      </c>
      <c r="N447" s="5">
        <v>0</v>
      </c>
      <c r="O447" s="5">
        <v>93</v>
      </c>
      <c r="P447" s="5" t="s">
        <v>100</v>
      </c>
      <c r="Q447" s="5" t="s">
        <v>27</v>
      </c>
      <c r="R447" s="5">
        <v>35</v>
      </c>
      <c r="S447" s="5">
        <v>38</v>
      </c>
      <c r="T447" s="5">
        <v>23</v>
      </c>
      <c r="U447" s="5">
        <v>91</v>
      </c>
      <c r="V447" s="5">
        <v>0</v>
      </c>
      <c r="W447" s="5">
        <v>29</v>
      </c>
      <c r="X447" s="5">
        <v>3</v>
      </c>
    </row>
    <row r="448" spans="1:24" ht="15.75" x14ac:dyDescent="0.25">
      <c r="A448" s="3" t="s">
        <v>815</v>
      </c>
      <c r="B448" s="3" t="s">
        <v>816</v>
      </c>
      <c r="C448" s="3">
        <v>1</v>
      </c>
      <c r="D448" s="3">
        <v>2013</v>
      </c>
      <c r="E448" s="3">
        <v>12</v>
      </c>
      <c r="F448" s="3">
        <v>13</v>
      </c>
      <c r="G448" s="3">
        <v>9408</v>
      </c>
      <c r="H448" s="3">
        <v>0</v>
      </c>
      <c r="I448" s="3">
        <v>834129063</v>
      </c>
      <c r="J448" s="3">
        <v>231</v>
      </c>
      <c r="K448" s="3">
        <v>106</v>
      </c>
      <c r="L448" s="3">
        <v>439</v>
      </c>
      <c r="M448" s="3">
        <v>0</v>
      </c>
      <c r="N448" s="3"/>
      <c r="O448" s="3">
        <v>133</v>
      </c>
      <c r="P448" s="3" t="s">
        <v>73</v>
      </c>
      <c r="Q448" s="3" t="s">
        <v>27</v>
      </c>
      <c r="R448" s="3">
        <v>46</v>
      </c>
      <c r="S448" s="3">
        <v>53</v>
      </c>
      <c r="T448" s="3">
        <v>63</v>
      </c>
      <c r="U448" s="3">
        <v>5</v>
      </c>
      <c r="V448" s="3">
        <v>0</v>
      </c>
      <c r="W448" s="3">
        <v>30</v>
      </c>
      <c r="X448" s="3">
        <v>18</v>
      </c>
    </row>
    <row r="449" spans="1:24" ht="15.75" x14ac:dyDescent="0.25">
      <c r="A449" s="5" t="s">
        <v>817</v>
      </c>
      <c r="B449" s="5" t="s">
        <v>818</v>
      </c>
      <c r="C449" s="5">
        <v>1</v>
      </c>
      <c r="D449" s="5">
        <v>1963</v>
      </c>
      <c r="E449" s="5">
        <v>10</v>
      </c>
      <c r="F449" s="5">
        <v>14</v>
      </c>
      <c r="G449" s="5">
        <v>8879</v>
      </c>
      <c r="H449" s="5">
        <v>0</v>
      </c>
      <c r="I449" s="5">
        <v>663832097</v>
      </c>
      <c r="J449" s="5">
        <v>182</v>
      </c>
      <c r="K449" s="5">
        <v>107</v>
      </c>
      <c r="L449" s="5">
        <v>160</v>
      </c>
      <c r="M449" s="5">
        <v>0</v>
      </c>
      <c r="N449" s="5">
        <v>1</v>
      </c>
      <c r="O449" s="5">
        <v>202</v>
      </c>
      <c r="P449" s="5" t="s">
        <v>73</v>
      </c>
      <c r="Q449" s="5" t="s">
        <v>27</v>
      </c>
      <c r="R449" s="5">
        <v>24</v>
      </c>
      <c r="S449" s="5">
        <v>76</v>
      </c>
      <c r="T449" s="5">
        <v>60</v>
      </c>
      <c r="U449" s="5">
        <v>77</v>
      </c>
      <c r="V449" s="5">
        <v>0</v>
      </c>
      <c r="W449" s="5">
        <v>12</v>
      </c>
      <c r="X449" s="5">
        <v>4</v>
      </c>
    </row>
    <row r="450" spans="1:24" ht="15.75" x14ac:dyDescent="0.25">
      <c r="A450" s="3" t="s">
        <v>819</v>
      </c>
      <c r="B450" s="3" t="s">
        <v>820</v>
      </c>
      <c r="C450" s="3">
        <v>1</v>
      </c>
      <c r="D450" s="3">
        <v>1959</v>
      </c>
      <c r="E450" s="3">
        <v>11</v>
      </c>
      <c r="F450" s="3">
        <v>16</v>
      </c>
      <c r="G450" s="3">
        <v>6512</v>
      </c>
      <c r="H450" s="3">
        <v>0</v>
      </c>
      <c r="I450" s="3">
        <v>446390129</v>
      </c>
      <c r="J450" s="3">
        <v>88</v>
      </c>
      <c r="K450" s="3">
        <v>1</v>
      </c>
      <c r="L450" s="3">
        <v>277</v>
      </c>
      <c r="M450" s="3">
        <v>0</v>
      </c>
      <c r="N450" s="3">
        <v>0</v>
      </c>
      <c r="O450" s="3">
        <v>134</v>
      </c>
      <c r="P450" s="3" t="s">
        <v>30</v>
      </c>
      <c r="Q450" s="3" t="s">
        <v>27</v>
      </c>
      <c r="R450" s="3">
        <v>45</v>
      </c>
      <c r="S450" s="3">
        <v>72</v>
      </c>
      <c r="T450" s="3">
        <v>24</v>
      </c>
      <c r="U450" s="3">
        <v>91</v>
      </c>
      <c r="V450" s="3">
        <v>0</v>
      </c>
      <c r="W450" s="3">
        <v>18</v>
      </c>
      <c r="X450" s="3">
        <v>4</v>
      </c>
    </row>
    <row r="451" spans="1:24" ht="15.75" x14ac:dyDescent="0.25">
      <c r="A451" s="5" t="s">
        <v>821</v>
      </c>
      <c r="B451" s="5" t="s">
        <v>470</v>
      </c>
      <c r="C451" s="5">
        <v>1</v>
      </c>
      <c r="D451" s="5">
        <v>2017</v>
      </c>
      <c r="E451" s="5">
        <v>1</v>
      </c>
      <c r="F451" s="5">
        <v>1</v>
      </c>
      <c r="G451" s="5">
        <v>5140</v>
      </c>
      <c r="H451" s="5">
        <v>0</v>
      </c>
      <c r="I451" s="5">
        <v>690104769</v>
      </c>
      <c r="J451" s="5">
        <v>85</v>
      </c>
      <c r="K451" s="5">
        <v>110</v>
      </c>
      <c r="L451" s="5">
        <v>500</v>
      </c>
      <c r="M451" s="5">
        <v>0</v>
      </c>
      <c r="N451" s="5"/>
      <c r="O451" s="5">
        <v>105</v>
      </c>
      <c r="P451" s="5" t="s">
        <v>30</v>
      </c>
      <c r="Q451" s="5" t="s">
        <v>27</v>
      </c>
      <c r="R451" s="5">
        <v>72</v>
      </c>
      <c r="S451" s="5">
        <v>33</v>
      </c>
      <c r="T451" s="5">
        <v>51</v>
      </c>
      <c r="U451" s="5">
        <v>48</v>
      </c>
      <c r="V451" s="5">
        <v>0</v>
      </c>
      <c r="W451" s="5">
        <v>9</v>
      </c>
      <c r="X451" s="5">
        <v>3</v>
      </c>
    </row>
    <row r="452" spans="1:24" ht="15.75" x14ac:dyDescent="0.25">
      <c r="A452" s="3" t="s">
        <v>822</v>
      </c>
      <c r="B452" s="3" t="s">
        <v>823</v>
      </c>
      <c r="C452" s="3">
        <v>1</v>
      </c>
      <c r="D452" s="3">
        <v>2013</v>
      </c>
      <c r="E452" s="3">
        <v>10</v>
      </c>
      <c r="F452" s="3">
        <v>25</v>
      </c>
      <c r="G452" s="3">
        <v>6596</v>
      </c>
      <c r="H452" s="3">
        <v>0</v>
      </c>
      <c r="I452" s="3">
        <v>485285717</v>
      </c>
      <c r="J452" s="3">
        <v>144</v>
      </c>
      <c r="K452" s="3">
        <v>99</v>
      </c>
      <c r="L452" s="3">
        <v>251</v>
      </c>
      <c r="M452" s="3">
        <v>0</v>
      </c>
      <c r="N452" s="3">
        <v>0</v>
      </c>
      <c r="O452" s="3">
        <v>160</v>
      </c>
      <c r="P452" s="3" t="s">
        <v>64</v>
      </c>
      <c r="Q452" s="3" t="s">
        <v>27</v>
      </c>
      <c r="R452" s="3">
        <v>51</v>
      </c>
      <c r="S452" s="3">
        <v>69</v>
      </c>
      <c r="T452" s="3">
        <v>81</v>
      </c>
      <c r="U452" s="3">
        <v>0</v>
      </c>
      <c r="V452" s="3">
        <v>0</v>
      </c>
      <c r="W452" s="3">
        <v>21</v>
      </c>
      <c r="X452" s="3">
        <v>5</v>
      </c>
    </row>
    <row r="453" spans="1:24" ht="15.75" x14ac:dyDescent="0.25">
      <c r="A453" s="5" t="s">
        <v>824</v>
      </c>
      <c r="B453" s="5" t="s">
        <v>825</v>
      </c>
      <c r="C453" s="5">
        <v>1</v>
      </c>
      <c r="D453" s="5">
        <v>1970</v>
      </c>
      <c r="E453" s="5">
        <v>11</v>
      </c>
      <c r="F453" s="5">
        <v>1</v>
      </c>
      <c r="G453" s="5">
        <v>3788</v>
      </c>
      <c r="H453" s="5">
        <v>0</v>
      </c>
      <c r="I453" s="5">
        <v>520034544</v>
      </c>
      <c r="J453" s="5">
        <v>21</v>
      </c>
      <c r="K453" s="5">
        <v>3</v>
      </c>
      <c r="L453" s="5">
        <v>10</v>
      </c>
      <c r="M453" s="5">
        <v>0</v>
      </c>
      <c r="N453" s="5">
        <v>0</v>
      </c>
      <c r="O453" s="5">
        <v>148</v>
      </c>
      <c r="P453" s="5" t="s">
        <v>50</v>
      </c>
      <c r="Q453" s="5" t="s">
        <v>27</v>
      </c>
      <c r="R453" s="5">
        <v>50</v>
      </c>
      <c r="S453" s="5">
        <v>96</v>
      </c>
      <c r="T453" s="5">
        <v>82</v>
      </c>
      <c r="U453" s="5">
        <v>47</v>
      </c>
      <c r="V453" s="5">
        <v>0</v>
      </c>
      <c r="W453" s="5">
        <v>34</v>
      </c>
      <c r="X453" s="5">
        <v>4</v>
      </c>
    </row>
    <row r="454" spans="1:24" ht="15.75" x14ac:dyDescent="0.25">
      <c r="A454" s="3" t="s">
        <v>826</v>
      </c>
      <c r="B454" s="3" t="s">
        <v>814</v>
      </c>
      <c r="C454" s="3">
        <v>1</v>
      </c>
      <c r="D454" s="3">
        <v>2011</v>
      </c>
      <c r="E454" s="3">
        <v>10</v>
      </c>
      <c r="F454" s="3">
        <v>14</v>
      </c>
      <c r="G454" s="3">
        <v>7655</v>
      </c>
      <c r="H454" s="3">
        <v>0</v>
      </c>
      <c r="I454" s="3">
        <v>476244795</v>
      </c>
      <c r="J454" s="3">
        <v>5</v>
      </c>
      <c r="K454" s="3">
        <v>0</v>
      </c>
      <c r="L454" s="3">
        <v>291</v>
      </c>
      <c r="M454" s="3">
        <v>0</v>
      </c>
      <c r="N454" s="3">
        <v>0</v>
      </c>
      <c r="O454" s="3">
        <v>151</v>
      </c>
      <c r="P454" s="3" t="s">
        <v>73</v>
      </c>
      <c r="Q454" s="3" t="s">
        <v>27</v>
      </c>
      <c r="R454" s="3">
        <v>65</v>
      </c>
      <c r="S454" s="3">
        <v>70</v>
      </c>
      <c r="T454" s="3">
        <v>47</v>
      </c>
      <c r="U454" s="3">
        <v>87</v>
      </c>
      <c r="V454" s="3">
        <v>0</v>
      </c>
      <c r="W454" s="3">
        <v>9</v>
      </c>
      <c r="X454" s="3">
        <v>4</v>
      </c>
    </row>
    <row r="455" spans="1:24" ht="15.75" x14ac:dyDescent="0.25">
      <c r="A455" s="5" t="s">
        <v>827</v>
      </c>
      <c r="B455" s="5" t="s">
        <v>322</v>
      </c>
      <c r="C455" s="5">
        <v>1</v>
      </c>
      <c r="D455" s="5">
        <v>2011</v>
      </c>
      <c r="E455" s="5">
        <v>1</v>
      </c>
      <c r="F455" s="5">
        <v>1</v>
      </c>
      <c r="G455" s="5">
        <v>9577</v>
      </c>
      <c r="H455" s="5">
        <v>0</v>
      </c>
      <c r="I455" s="5">
        <v>629173063</v>
      </c>
      <c r="J455" s="5">
        <v>195</v>
      </c>
      <c r="K455" s="5">
        <v>111</v>
      </c>
      <c r="L455" s="5">
        <v>310</v>
      </c>
      <c r="M455" s="5">
        <v>0</v>
      </c>
      <c r="N455" s="5">
        <v>0</v>
      </c>
      <c r="O455" s="5">
        <v>162</v>
      </c>
      <c r="P455" s="5" t="s">
        <v>53</v>
      </c>
      <c r="Q455" s="5" t="s">
        <v>39</v>
      </c>
      <c r="R455" s="5">
        <v>67</v>
      </c>
      <c r="S455" s="5">
        <v>88</v>
      </c>
      <c r="T455" s="5">
        <v>54</v>
      </c>
      <c r="U455" s="5">
        <v>51</v>
      </c>
      <c r="V455" s="5">
        <v>0</v>
      </c>
      <c r="W455" s="5">
        <v>9</v>
      </c>
      <c r="X455" s="5">
        <v>4</v>
      </c>
    </row>
    <row r="456" spans="1:24" ht="15.75" x14ac:dyDescent="0.25">
      <c r="A456" s="3" t="s">
        <v>828</v>
      </c>
      <c r="B456" s="3" t="s">
        <v>829</v>
      </c>
      <c r="C456" s="3">
        <v>1</v>
      </c>
      <c r="D456" s="3">
        <v>1963</v>
      </c>
      <c r="E456" s="3">
        <v>11</v>
      </c>
      <c r="F456" s="3">
        <v>22</v>
      </c>
      <c r="G456" s="3">
        <v>10114</v>
      </c>
      <c r="H456" s="3">
        <v>0</v>
      </c>
      <c r="I456" s="3">
        <v>404664135</v>
      </c>
      <c r="J456" s="3">
        <v>114</v>
      </c>
      <c r="K456" s="3">
        <v>74</v>
      </c>
      <c r="L456" s="3">
        <v>262</v>
      </c>
      <c r="M456" s="3">
        <v>0</v>
      </c>
      <c r="N456" s="3">
        <v>0</v>
      </c>
      <c r="O456" s="3">
        <v>92</v>
      </c>
      <c r="P456" s="3" t="s">
        <v>50</v>
      </c>
      <c r="Q456" s="3" t="s">
        <v>27</v>
      </c>
      <c r="R456" s="3">
        <v>53</v>
      </c>
      <c r="S456" s="3">
        <v>84</v>
      </c>
      <c r="T456" s="3">
        <v>77</v>
      </c>
      <c r="U456" s="3">
        <v>40</v>
      </c>
      <c r="V456" s="3">
        <v>0</v>
      </c>
      <c r="W456" s="3">
        <v>32</v>
      </c>
      <c r="X456" s="3">
        <v>3</v>
      </c>
    </row>
    <row r="457" spans="1:24" ht="15.75" x14ac:dyDescent="0.25">
      <c r="A457" s="5" t="s">
        <v>830</v>
      </c>
      <c r="B457" s="5" t="s">
        <v>63</v>
      </c>
      <c r="C457" s="5">
        <v>1</v>
      </c>
      <c r="D457" s="5">
        <v>2022</v>
      </c>
      <c r="E457" s="5">
        <v>12</v>
      </c>
      <c r="F457" s="5">
        <v>9</v>
      </c>
      <c r="G457" s="5">
        <v>1007</v>
      </c>
      <c r="H457" s="5">
        <v>0</v>
      </c>
      <c r="I457" s="5">
        <v>98709329</v>
      </c>
      <c r="J457" s="5">
        <v>5</v>
      </c>
      <c r="K457" s="5">
        <v>31</v>
      </c>
      <c r="L457" s="5">
        <v>1</v>
      </c>
      <c r="M457" s="5">
        <v>0</v>
      </c>
      <c r="N457" s="5">
        <v>0</v>
      </c>
      <c r="O457" s="5">
        <v>152</v>
      </c>
      <c r="P457" s="5" t="s">
        <v>30</v>
      </c>
      <c r="Q457" s="5" t="s">
        <v>27</v>
      </c>
      <c r="R457" s="5">
        <v>65</v>
      </c>
      <c r="S457" s="5">
        <v>35</v>
      </c>
      <c r="T457" s="5">
        <v>65</v>
      </c>
      <c r="U457" s="5">
        <v>44</v>
      </c>
      <c r="V457" s="5">
        <v>18</v>
      </c>
      <c r="W457" s="5">
        <v>21</v>
      </c>
      <c r="X457" s="5">
        <v>7</v>
      </c>
    </row>
    <row r="458" spans="1:24" ht="15.75" x14ac:dyDescent="0.25">
      <c r="A458" s="3" t="s">
        <v>831</v>
      </c>
      <c r="B458" s="3" t="s">
        <v>63</v>
      </c>
      <c r="C458" s="3">
        <v>1</v>
      </c>
      <c r="D458" s="3">
        <v>2022</v>
      </c>
      <c r="E458" s="3">
        <v>12</v>
      </c>
      <c r="F458" s="3">
        <v>9</v>
      </c>
      <c r="G458" s="3">
        <v>1127</v>
      </c>
      <c r="H458" s="3">
        <v>0</v>
      </c>
      <c r="I458" s="3">
        <v>110849052</v>
      </c>
      <c r="J458" s="3">
        <v>16</v>
      </c>
      <c r="K458" s="3">
        <v>63</v>
      </c>
      <c r="L458" s="3">
        <v>8</v>
      </c>
      <c r="M458" s="3">
        <v>0</v>
      </c>
      <c r="N458" s="3">
        <v>0</v>
      </c>
      <c r="O458" s="3">
        <v>65</v>
      </c>
      <c r="P458" s="3" t="s">
        <v>36</v>
      </c>
      <c r="Q458" s="3" t="s">
        <v>39</v>
      </c>
      <c r="R458" s="3">
        <v>71</v>
      </c>
      <c r="S458" s="3">
        <v>55</v>
      </c>
      <c r="T458" s="3">
        <v>26</v>
      </c>
      <c r="U458" s="3">
        <v>85</v>
      </c>
      <c r="V458" s="3">
        <v>0</v>
      </c>
      <c r="W458" s="3">
        <v>13</v>
      </c>
      <c r="X458" s="3">
        <v>8</v>
      </c>
    </row>
    <row r="459" spans="1:24" ht="15.75" x14ac:dyDescent="0.25">
      <c r="A459" s="5" t="s">
        <v>832</v>
      </c>
      <c r="B459" s="5" t="s">
        <v>833</v>
      </c>
      <c r="C459" s="5">
        <v>4</v>
      </c>
      <c r="D459" s="5">
        <v>1971</v>
      </c>
      <c r="E459" s="5">
        <v>12</v>
      </c>
      <c r="F459" s="5">
        <v>1</v>
      </c>
      <c r="G459" s="5">
        <v>10829</v>
      </c>
      <c r="H459" s="5">
        <v>0</v>
      </c>
      <c r="I459" s="5">
        <v>460492795</v>
      </c>
      <c r="J459" s="5">
        <v>130</v>
      </c>
      <c r="K459" s="5">
        <v>1</v>
      </c>
      <c r="L459" s="5">
        <v>390</v>
      </c>
      <c r="M459" s="5">
        <v>0</v>
      </c>
      <c r="N459" s="5">
        <v>0</v>
      </c>
      <c r="O459" s="5">
        <v>147</v>
      </c>
      <c r="P459" s="5" t="s">
        <v>50</v>
      </c>
      <c r="Q459" s="5" t="s">
        <v>27</v>
      </c>
      <c r="R459" s="5">
        <v>33</v>
      </c>
      <c r="S459" s="5">
        <v>39</v>
      </c>
      <c r="T459" s="5">
        <v>61</v>
      </c>
      <c r="U459" s="5">
        <v>32</v>
      </c>
      <c r="V459" s="5">
        <v>0</v>
      </c>
      <c r="W459" s="5">
        <v>77</v>
      </c>
      <c r="X459" s="5">
        <v>3</v>
      </c>
    </row>
    <row r="460" spans="1:24" ht="15.75" x14ac:dyDescent="0.25">
      <c r="A460" s="3" t="s">
        <v>834</v>
      </c>
      <c r="B460" s="3" t="s">
        <v>835</v>
      </c>
      <c r="C460" s="3">
        <v>2</v>
      </c>
      <c r="D460" s="3">
        <v>2022</v>
      </c>
      <c r="E460" s="3">
        <v>12</v>
      </c>
      <c r="F460" s="3">
        <v>8</v>
      </c>
      <c r="G460" s="3">
        <v>1042</v>
      </c>
      <c r="H460" s="3">
        <v>0</v>
      </c>
      <c r="I460" s="3">
        <v>94005786</v>
      </c>
      <c r="J460" s="3">
        <v>7</v>
      </c>
      <c r="K460" s="3">
        <v>29</v>
      </c>
      <c r="L460" s="3">
        <v>3</v>
      </c>
      <c r="M460" s="3">
        <v>0</v>
      </c>
      <c r="N460" s="3">
        <v>0</v>
      </c>
      <c r="O460" s="3">
        <v>150</v>
      </c>
      <c r="P460" s="3" t="s">
        <v>131</v>
      </c>
      <c r="Q460" s="3" t="s">
        <v>39</v>
      </c>
      <c r="R460" s="3">
        <v>73</v>
      </c>
      <c r="S460" s="3">
        <v>71</v>
      </c>
      <c r="T460" s="3">
        <v>69</v>
      </c>
      <c r="U460" s="3">
        <v>53</v>
      </c>
      <c r="V460" s="3">
        <v>0</v>
      </c>
      <c r="W460" s="3">
        <v>32</v>
      </c>
      <c r="X460" s="3">
        <v>9</v>
      </c>
    </row>
    <row r="461" spans="1:24" ht="15.75" x14ac:dyDescent="0.25">
      <c r="A461" s="5" t="s">
        <v>836</v>
      </c>
      <c r="B461" s="5" t="s">
        <v>837</v>
      </c>
      <c r="C461" s="5">
        <v>1</v>
      </c>
      <c r="D461" s="5">
        <v>1952</v>
      </c>
      <c r="E461" s="5">
        <v>1</v>
      </c>
      <c r="F461" s="5">
        <v>1</v>
      </c>
      <c r="G461" s="5">
        <v>7930</v>
      </c>
      <c r="H461" s="5">
        <v>0</v>
      </c>
      <c r="I461" s="5">
        <v>395591396</v>
      </c>
      <c r="J461" s="5">
        <v>108</v>
      </c>
      <c r="K461" s="5">
        <v>120</v>
      </c>
      <c r="L461" s="5">
        <v>73</v>
      </c>
      <c r="M461" s="5">
        <v>0</v>
      </c>
      <c r="N461" s="5">
        <v>0</v>
      </c>
      <c r="O461" s="5">
        <v>140</v>
      </c>
      <c r="P461" s="5"/>
      <c r="Q461" s="5" t="s">
        <v>27</v>
      </c>
      <c r="R461" s="5">
        <v>67</v>
      </c>
      <c r="S461" s="5">
        <v>81</v>
      </c>
      <c r="T461" s="5">
        <v>36</v>
      </c>
      <c r="U461" s="5">
        <v>64</v>
      </c>
      <c r="V461" s="5">
        <v>0</v>
      </c>
      <c r="W461" s="5">
        <v>15</v>
      </c>
      <c r="X461" s="5">
        <v>3</v>
      </c>
    </row>
    <row r="462" spans="1:24" ht="15.75" x14ac:dyDescent="0.25">
      <c r="A462" s="3" t="s">
        <v>838</v>
      </c>
      <c r="B462" s="3" t="s">
        <v>839</v>
      </c>
      <c r="C462" s="3">
        <v>1</v>
      </c>
      <c r="D462" s="3">
        <v>1946</v>
      </c>
      <c r="E462" s="3">
        <v>11</v>
      </c>
      <c r="F462" s="3">
        <v>1</v>
      </c>
      <c r="G462" s="3">
        <v>11500</v>
      </c>
      <c r="H462" s="3">
        <v>0</v>
      </c>
      <c r="I462" s="3">
        <v>389771964</v>
      </c>
      <c r="J462" s="3">
        <v>140</v>
      </c>
      <c r="K462" s="3">
        <v>72</v>
      </c>
      <c r="L462" s="3">
        <v>251</v>
      </c>
      <c r="M462" s="3">
        <v>0</v>
      </c>
      <c r="N462" s="3">
        <v>0</v>
      </c>
      <c r="O462" s="3">
        <v>139</v>
      </c>
      <c r="P462" s="3" t="s">
        <v>30</v>
      </c>
      <c r="Q462" s="3" t="s">
        <v>27</v>
      </c>
      <c r="R462" s="3">
        <v>36</v>
      </c>
      <c r="S462" s="3">
        <v>22</v>
      </c>
      <c r="T462" s="3">
        <v>15</v>
      </c>
      <c r="U462" s="3">
        <v>84</v>
      </c>
      <c r="V462" s="3">
        <v>0</v>
      </c>
      <c r="W462" s="3">
        <v>11</v>
      </c>
      <c r="X462" s="3">
        <v>4</v>
      </c>
    </row>
    <row r="463" spans="1:24" ht="15.75" x14ac:dyDescent="0.25">
      <c r="A463" s="5" t="s">
        <v>840</v>
      </c>
      <c r="B463" s="5" t="s">
        <v>841</v>
      </c>
      <c r="C463" s="5">
        <v>1</v>
      </c>
      <c r="D463" s="5">
        <v>1979</v>
      </c>
      <c r="E463" s="5">
        <v>11</v>
      </c>
      <c r="F463" s="5">
        <v>16</v>
      </c>
      <c r="G463" s="5">
        <v>1685</v>
      </c>
      <c r="H463" s="5">
        <v>0</v>
      </c>
      <c r="I463" s="5">
        <v>403939487</v>
      </c>
      <c r="J463" s="5">
        <v>1</v>
      </c>
      <c r="K463" s="5">
        <v>0</v>
      </c>
      <c r="L463" s="5">
        <v>29</v>
      </c>
      <c r="M463" s="5">
        <v>0</v>
      </c>
      <c r="N463" s="5">
        <v>0</v>
      </c>
      <c r="O463" s="5">
        <v>95</v>
      </c>
      <c r="P463" s="5" t="s">
        <v>26</v>
      </c>
      <c r="Q463" s="5" t="s">
        <v>27</v>
      </c>
      <c r="R463" s="5">
        <v>75</v>
      </c>
      <c r="S463" s="5">
        <v>74</v>
      </c>
      <c r="T463" s="5">
        <v>58</v>
      </c>
      <c r="U463" s="5">
        <v>36</v>
      </c>
      <c r="V463" s="5">
        <v>0</v>
      </c>
      <c r="W463" s="5">
        <v>9</v>
      </c>
      <c r="X463" s="5">
        <v>3</v>
      </c>
    </row>
    <row r="464" spans="1:24" ht="15.75" x14ac:dyDescent="0.25">
      <c r="A464" s="3" t="s">
        <v>842</v>
      </c>
      <c r="B464" s="3" t="s">
        <v>843</v>
      </c>
      <c r="C464" s="3">
        <v>1</v>
      </c>
      <c r="D464" s="3">
        <v>1984</v>
      </c>
      <c r="E464" s="3">
        <v>11</v>
      </c>
      <c r="F464" s="3">
        <v>25</v>
      </c>
      <c r="G464" s="3">
        <v>14169</v>
      </c>
      <c r="H464" s="3">
        <v>0</v>
      </c>
      <c r="I464" s="3">
        <v>481697415</v>
      </c>
      <c r="J464" s="3">
        <v>209</v>
      </c>
      <c r="K464" s="3">
        <v>30</v>
      </c>
      <c r="L464" s="3">
        <v>449</v>
      </c>
      <c r="M464" s="3">
        <v>0</v>
      </c>
      <c r="N464" s="3">
        <v>0</v>
      </c>
      <c r="O464" s="3">
        <v>115</v>
      </c>
      <c r="P464" s="3"/>
      <c r="Q464" s="3" t="s">
        <v>27</v>
      </c>
      <c r="R464" s="3">
        <v>60</v>
      </c>
      <c r="S464" s="3">
        <v>23</v>
      </c>
      <c r="T464" s="3">
        <v>57</v>
      </c>
      <c r="U464" s="3">
        <v>0</v>
      </c>
      <c r="V464" s="3">
        <v>2</v>
      </c>
      <c r="W464" s="3">
        <v>27</v>
      </c>
      <c r="X464" s="3">
        <v>3</v>
      </c>
    </row>
    <row r="465" spans="1:24" ht="15.75" x14ac:dyDescent="0.25">
      <c r="A465" s="5" t="s">
        <v>844</v>
      </c>
      <c r="B465" s="5" t="s">
        <v>845</v>
      </c>
      <c r="C465" s="5">
        <v>2</v>
      </c>
      <c r="D465" s="5">
        <v>2022</v>
      </c>
      <c r="E465" s="5">
        <v>12</v>
      </c>
      <c r="F465" s="5">
        <v>9</v>
      </c>
      <c r="G465" s="5">
        <v>1634</v>
      </c>
      <c r="H465" s="5">
        <v>0</v>
      </c>
      <c r="I465" s="5">
        <v>110073250</v>
      </c>
      <c r="J465" s="5">
        <v>16</v>
      </c>
      <c r="K465" s="5">
        <v>20</v>
      </c>
      <c r="L465" s="5">
        <v>4</v>
      </c>
      <c r="M465" s="5">
        <v>0</v>
      </c>
      <c r="N465" s="5">
        <v>0</v>
      </c>
      <c r="O465" s="5">
        <v>125</v>
      </c>
      <c r="P465" s="5" t="s">
        <v>53</v>
      </c>
      <c r="Q465" s="5" t="s">
        <v>27</v>
      </c>
      <c r="R465" s="5">
        <v>62</v>
      </c>
      <c r="S465" s="5">
        <v>59</v>
      </c>
      <c r="T465" s="5">
        <v>43</v>
      </c>
      <c r="U465" s="5">
        <v>84</v>
      </c>
      <c r="V465" s="5">
        <v>3</v>
      </c>
      <c r="W465" s="5">
        <v>11</v>
      </c>
      <c r="X465" s="5">
        <v>5</v>
      </c>
    </row>
    <row r="466" spans="1:24" ht="15.75" x14ac:dyDescent="0.25">
      <c r="A466" s="3" t="s">
        <v>846</v>
      </c>
      <c r="B466" s="3" t="s">
        <v>63</v>
      </c>
      <c r="C466" s="3">
        <v>1</v>
      </c>
      <c r="D466" s="3">
        <v>2022</v>
      </c>
      <c r="E466" s="3">
        <v>12</v>
      </c>
      <c r="F466" s="3">
        <v>9</v>
      </c>
      <c r="G466" s="3">
        <v>906</v>
      </c>
      <c r="H466" s="3">
        <v>0</v>
      </c>
      <c r="I466" s="3">
        <v>88092256</v>
      </c>
      <c r="J466" s="3">
        <v>6</v>
      </c>
      <c r="K466" s="3">
        <v>21</v>
      </c>
      <c r="L466" s="3">
        <v>3</v>
      </c>
      <c r="M466" s="3">
        <v>0</v>
      </c>
      <c r="N466" s="3">
        <v>0</v>
      </c>
      <c r="O466" s="3">
        <v>76</v>
      </c>
      <c r="P466" s="3"/>
      <c r="Q466" s="3" t="s">
        <v>27</v>
      </c>
      <c r="R466" s="3">
        <v>60</v>
      </c>
      <c r="S466" s="3">
        <v>19</v>
      </c>
      <c r="T466" s="3">
        <v>20</v>
      </c>
      <c r="U466" s="3">
        <v>78</v>
      </c>
      <c r="V466" s="3">
        <v>0</v>
      </c>
      <c r="W466" s="3">
        <v>11</v>
      </c>
      <c r="X466" s="3">
        <v>5</v>
      </c>
    </row>
    <row r="467" spans="1:24" ht="15.75" x14ac:dyDescent="0.25">
      <c r="A467" s="5" t="s">
        <v>847</v>
      </c>
      <c r="B467" s="5" t="s">
        <v>848</v>
      </c>
      <c r="C467" s="5">
        <v>1</v>
      </c>
      <c r="D467" s="5">
        <v>1984</v>
      </c>
      <c r="E467" s="5">
        <v>1</v>
      </c>
      <c r="F467" s="5">
        <v>1</v>
      </c>
      <c r="G467" s="5">
        <v>1087</v>
      </c>
      <c r="H467" s="5">
        <v>0</v>
      </c>
      <c r="I467" s="5">
        <v>351636786</v>
      </c>
      <c r="J467" s="5">
        <v>90</v>
      </c>
      <c r="K467" s="5">
        <v>35</v>
      </c>
      <c r="L467" s="5">
        <v>5</v>
      </c>
      <c r="M467" s="5">
        <v>0</v>
      </c>
      <c r="N467" s="5">
        <v>0</v>
      </c>
      <c r="O467" s="5">
        <v>101</v>
      </c>
      <c r="P467" s="5" t="s">
        <v>30</v>
      </c>
      <c r="Q467" s="5" t="s">
        <v>39</v>
      </c>
      <c r="R467" s="5">
        <v>72</v>
      </c>
      <c r="S467" s="5">
        <v>91</v>
      </c>
      <c r="T467" s="5">
        <v>87</v>
      </c>
      <c r="U467" s="5">
        <v>14</v>
      </c>
      <c r="V467" s="5">
        <v>0</v>
      </c>
      <c r="W467" s="5">
        <v>13</v>
      </c>
      <c r="X467" s="5">
        <v>3</v>
      </c>
    </row>
    <row r="468" spans="1:24" ht="15.75" x14ac:dyDescent="0.25">
      <c r="A468" s="3" t="s">
        <v>819</v>
      </c>
      <c r="B468" s="3" t="s">
        <v>849</v>
      </c>
      <c r="C468" s="3">
        <v>2</v>
      </c>
      <c r="D468" s="3">
        <v>1950</v>
      </c>
      <c r="E468" s="3">
        <v>1</v>
      </c>
      <c r="F468" s="3">
        <v>1</v>
      </c>
      <c r="G468" s="3">
        <v>10585</v>
      </c>
      <c r="H468" s="3">
        <v>0</v>
      </c>
      <c r="I468" s="3">
        <v>473248298</v>
      </c>
      <c r="J468" s="3">
        <v>126</v>
      </c>
      <c r="K468" s="3">
        <v>108</v>
      </c>
      <c r="L468" s="3">
        <v>406</v>
      </c>
      <c r="M468" s="3">
        <v>0</v>
      </c>
      <c r="N468" s="3">
        <v>0</v>
      </c>
      <c r="O468" s="3">
        <v>143</v>
      </c>
      <c r="P468" s="3" t="s">
        <v>50</v>
      </c>
      <c r="Q468" s="3" t="s">
        <v>27</v>
      </c>
      <c r="R468" s="3">
        <v>60</v>
      </c>
      <c r="S468" s="3">
        <v>86</v>
      </c>
      <c r="T468" s="3">
        <v>32</v>
      </c>
      <c r="U468" s="3">
        <v>88</v>
      </c>
      <c r="V468" s="3">
        <v>0</v>
      </c>
      <c r="W468" s="3">
        <v>34</v>
      </c>
      <c r="X468" s="3">
        <v>6</v>
      </c>
    </row>
    <row r="469" spans="1:24" ht="15.75" x14ac:dyDescent="0.25">
      <c r="A469" s="5" t="s">
        <v>850</v>
      </c>
      <c r="B469" s="5" t="s">
        <v>63</v>
      </c>
      <c r="C469" s="5">
        <v>1</v>
      </c>
      <c r="D469" s="5">
        <v>2022</v>
      </c>
      <c r="E469" s="5">
        <v>12</v>
      </c>
      <c r="F469" s="5">
        <v>9</v>
      </c>
      <c r="G469" s="5">
        <v>827</v>
      </c>
      <c r="H469" s="5">
        <v>0</v>
      </c>
      <c r="I469" s="5">
        <v>73981293</v>
      </c>
      <c r="J469" s="5">
        <v>6</v>
      </c>
      <c r="K469" s="5">
        <v>18</v>
      </c>
      <c r="L469" s="5">
        <v>1</v>
      </c>
      <c r="M469" s="5">
        <v>0</v>
      </c>
      <c r="N469" s="5">
        <v>0</v>
      </c>
      <c r="O469" s="5">
        <v>119</v>
      </c>
      <c r="P469" s="5" t="s">
        <v>73</v>
      </c>
      <c r="Q469" s="5" t="s">
        <v>39</v>
      </c>
      <c r="R469" s="5">
        <v>51</v>
      </c>
      <c r="S469" s="5">
        <v>51</v>
      </c>
      <c r="T469" s="5">
        <v>66</v>
      </c>
      <c r="U469" s="5">
        <v>67</v>
      </c>
      <c r="V469" s="5">
        <v>0</v>
      </c>
      <c r="W469" s="5">
        <v>9</v>
      </c>
      <c r="X469" s="5">
        <v>23</v>
      </c>
    </row>
    <row r="470" spans="1:24" ht="15.75" x14ac:dyDescent="0.25">
      <c r="A470" s="3" t="s">
        <v>851</v>
      </c>
      <c r="B470" s="3" t="s">
        <v>852</v>
      </c>
      <c r="C470" s="3">
        <v>2</v>
      </c>
      <c r="D470" s="3">
        <v>2022</v>
      </c>
      <c r="E470" s="3">
        <v>12</v>
      </c>
      <c r="F470" s="3">
        <v>8</v>
      </c>
      <c r="G470" s="3">
        <v>1420</v>
      </c>
      <c r="H470" s="3">
        <v>4</v>
      </c>
      <c r="I470" s="3">
        <v>155653938</v>
      </c>
      <c r="J470" s="3">
        <v>13</v>
      </c>
      <c r="K470" s="3">
        <v>87</v>
      </c>
      <c r="L470" s="3">
        <v>17</v>
      </c>
      <c r="M470" s="3">
        <v>0</v>
      </c>
      <c r="N470" s="3">
        <v>46</v>
      </c>
      <c r="O470" s="3">
        <v>78</v>
      </c>
      <c r="P470" s="3" t="s">
        <v>36</v>
      </c>
      <c r="Q470" s="3" t="s">
        <v>27</v>
      </c>
      <c r="R470" s="3">
        <v>67</v>
      </c>
      <c r="S470" s="3">
        <v>22</v>
      </c>
      <c r="T470" s="3">
        <v>59</v>
      </c>
      <c r="U470" s="3">
        <v>76</v>
      </c>
      <c r="V470" s="3">
        <v>1</v>
      </c>
      <c r="W470" s="3">
        <v>15</v>
      </c>
      <c r="X470" s="3">
        <v>16</v>
      </c>
    </row>
    <row r="471" spans="1:24" ht="15.75" x14ac:dyDescent="0.25">
      <c r="A471" s="5" t="s">
        <v>853</v>
      </c>
      <c r="B471" s="5" t="s">
        <v>854</v>
      </c>
      <c r="C471" s="5">
        <v>3</v>
      </c>
      <c r="D471" s="5">
        <v>1942</v>
      </c>
      <c r="E471" s="5">
        <v>1</v>
      </c>
      <c r="F471" s="5">
        <v>1</v>
      </c>
      <c r="G471" s="5">
        <v>11940</v>
      </c>
      <c r="H471" s="5">
        <v>0</v>
      </c>
      <c r="I471" s="5">
        <v>395591396</v>
      </c>
      <c r="J471" s="5">
        <v>73</v>
      </c>
      <c r="K471" s="5">
        <v>79</v>
      </c>
      <c r="L471" s="5">
        <v>123</v>
      </c>
      <c r="M471" s="5">
        <v>0</v>
      </c>
      <c r="N471" s="5">
        <v>0</v>
      </c>
      <c r="O471" s="5">
        <v>96</v>
      </c>
      <c r="P471" s="5" t="s">
        <v>36</v>
      </c>
      <c r="Q471" s="5" t="s">
        <v>27</v>
      </c>
      <c r="R471" s="5">
        <v>23</v>
      </c>
      <c r="S471" s="5">
        <v>19</v>
      </c>
      <c r="T471" s="5">
        <v>25</v>
      </c>
      <c r="U471" s="5">
        <v>91</v>
      </c>
      <c r="V471" s="5">
        <v>0</v>
      </c>
      <c r="W471" s="5">
        <v>40</v>
      </c>
      <c r="X471" s="5">
        <v>3</v>
      </c>
    </row>
    <row r="472" spans="1:24" ht="15.75" x14ac:dyDescent="0.25">
      <c r="A472" s="3" t="s">
        <v>855</v>
      </c>
      <c r="B472" s="3" t="s">
        <v>856</v>
      </c>
      <c r="C472" s="3">
        <v>1</v>
      </c>
      <c r="D472" s="3">
        <v>1986</v>
      </c>
      <c r="E472" s="3">
        <v>1</v>
      </c>
      <c r="F472" s="3">
        <v>1</v>
      </c>
      <c r="G472" s="3">
        <v>888</v>
      </c>
      <c r="H472" s="3">
        <v>0</v>
      </c>
      <c r="I472" s="3">
        <v>429504768</v>
      </c>
      <c r="J472" s="3">
        <v>50</v>
      </c>
      <c r="K472" s="3">
        <v>0</v>
      </c>
      <c r="L472" s="3">
        <v>6</v>
      </c>
      <c r="M472" s="3">
        <v>0</v>
      </c>
      <c r="N472" s="3">
        <v>0</v>
      </c>
      <c r="O472" s="3">
        <v>180</v>
      </c>
      <c r="P472" s="3" t="s">
        <v>36</v>
      </c>
      <c r="Q472" s="3" t="s">
        <v>27</v>
      </c>
      <c r="R472" s="3">
        <v>51</v>
      </c>
      <c r="S472" s="3">
        <v>87</v>
      </c>
      <c r="T472" s="3">
        <v>58</v>
      </c>
      <c r="U472" s="3">
        <v>36</v>
      </c>
      <c r="V472" s="3">
        <v>0</v>
      </c>
      <c r="W472" s="3">
        <v>18</v>
      </c>
      <c r="X472" s="3">
        <v>4</v>
      </c>
    </row>
    <row r="473" spans="1:24" ht="15.75" x14ac:dyDescent="0.25">
      <c r="A473" s="5" t="s">
        <v>857</v>
      </c>
      <c r="B473" s="5" t="s">
        <v>858</v>
      </c>
      <c r="C473" s="5">
        <v>1</v>
      </c>
      <c r="D473" s="5">
        <v>1963</v>
      </c>
      <c r="E473" s="5">
        <v>11</v>
      </c>
      <c r="F473" s="5">
        <v>22</v>
      </c>
      <c r="G473" s="5">
        <v>9122</v>
      </c>
      <c r="H473" s="5">
        <v>0</v>
      </c>
      <c r="I473" s="5">
        <v>242767149</v>
      </c>
      <c r="J473" s="5">
        <v>121</v>
      </c>
      <c r="K473" s="5">
        <v>58</v>
      </c>
      <c r="L473" s="5">
        <v>212</v>
      </c>
      <c r="M473" s="5">
        <v>0</v>
      </c>
      <c r="N473" s="5">
        <v>0</v>
      </c>
      <c r="O473" s="5">
        <v>126</v>
      </c>
      <c r="P473" s="5" t="s">
        <v>215</v>
      </c>
      <c r="Q473" s="5" t="s">
        <v>27</v>
      </c>
      <c r="R473" s="5">
        <v>34</v>
      </c>
      <c r="S473" s="5">
        <v>35</v>
      </c>
      <c r="T473" s="5">
        <v>76</v>
      </c>
      <c r="U473" s="5">
        <v>39</v>
      </c>
      <c r="V473" s="5">
        <v>0</v>
      </c>
      <c r="W473" s="5">
        <v>8</v>
      </c>
      <c r="X473" s="5">
        <v>5</v>
      </c>
    </row>
    <row r="474" spans="1:24" ht="15.75" x14ac:dyDescent="0.25">
      <c r="A474" s="3" t="s">
        <v>859</v>
      </c>
      <c r="B474" s="3" t="s">
        <v>63</v>
      </c>
      <c r="C474" s="3">
        <v>1</v>
      </c>
      <c r="D474" s="3">
        <v>2022</v>
      </c>
      <c r="E474" s="3">
        <v>12</v>
      </c>
      <c r="F474" s="3">
        <v>9</v>
      </c>
      <c r="G474" s="3">
        <v>892</v>
      </c>
      <c r="H474" s="3">
        <v>0</v>
      </c>
      <c r="I474" s="3">
        <v>65362788</v>
      </c>
      <c r="J474" s="3">
        <v>3</v>
      </c>
      <c r="K474" s="3">
        <v>17</v>
      </c>
      <c r="L474" s="3">
        <v>2</v>
      </c>
      <c r="M474" s="3">
        <v>0</v>
      </c>
      <c r="N474" s="3">
        <v>0</v>
      </c>
      <c r="O474" s="3">
        <v>150</v>
      </c>
      <c r="P474" s="3" t="s">
        <v>33</v>
      </c>
      <c r="Q474" s="3" t="s">
        <v>27</v>
      </c>
      <c r="R474" s="3">
        <v>43</v>
      </c>
      <c r="S474" s="3">
        <v>42</v>
      </c>
      <c r="T474" s="3">
        <v>44</v>
      </c>
      <c r="U474" s="3">
        <v>57</v>
      </c>
      <c r="V474" s="3">
        <v>0</v>
      </c>
      <c r="W474" s="3">
        <v>15</v>
      </c>
      <c r="X474" s="3">
        <v>6</v>
      </c>
    </row>
    <row r="475" spans="1:24" ht="15.75" x14ac:dyDescent="0.25">
      <c r="A475" s="5" t="s">
        <v>860</v>
      </c>
      <c r="B475" s="5" t="s">
        <v>63</v>
      </c>
      <c r="C475" s="5">
        <v>1</v>
      </c>
      <c r="D475" s="5">
        <v>2022</v>
      </c>
      <c r="E475" s="5">
        <v>12</v>
      </c>
      <c r="F475" s="5">
        <v>9</v>
      </c>
      <c r="G475" s="5">
        <v>989</v>
      </c>
      <c r="H475" s="5">
        <v>0</v>
      </c>
      <c r="I475" s="5">
        <v>67540165</v>
      </c>
      <c r="J475" s="5">
        <v>5</v>
      </c>
      <c r="K475" s="5">
        <v>9</v>
      </c>
      <c r="L475" s="5">
        <v>1</v>
      </c>
      <c r="M475" s="5">
        <v>0</v>
      </c>
      <c r="N475" s="5">
        <v>0</v>
      </c>
      <c r="O475" s="5">
        <v>90</v>
      </c>
      <c r="P475" s="5" t="s">
        <v>50</v>
      </c>
      <c r="Q475" s="5" t="s">
        <v>27</v>
      </c>
      <c r="R475" s="5">
        <v>53</v>
      </c>
      <c r="S475" s="5">
        <v>47</v>
      </c>
      <c r="T475" s="5">
        <v>74</v>
      </c>
      <c r="U475" s="5">
        <v>9</v>
      </c>
      <c r="V475" s="5">
        <v>0</v>
      </c>
      <c r="W475" s="5">
        <v>34</v>
      </c>
      <c r="X475" s="5">
        <v>4</v>
      </c>
    </row>
    <row r="476" spans="1:24" ht="15.75" x14ac:dyDescent="0.25">
      <c r="A476" s="3" t="s">
        <v>861</v>
      </c>
      <c r="B476" s="3" t="s">
        <v>63</v>
      </c>
      <c r="C476" s="3">
        <v>1</v>
      </c>
      <c r="D476" s="3">
        <v>2022</v>
      </c>
      <c r="E476" s="3">
        <v>12</v>
      </c>
      <c r="F476" s="3">
        <v>9</v>
      </c>
      <c r="G476" s="3">
        <v>819</v>
      </c>
      <c r="H476" s="3">
        <v>0</v>
      </c>
      <c r="I476" s="3">
        <v>62019074</v>
      </c>
      <c r="J476" s="3">
        <v>14</v>
      </c>
      <c r="K476" s="3">
        <v>22</v>
      </c>
      <c r="L476" s="3">
        <v>0</v>
      </c>
      <c r="M476" s="3">
        <v>0</v>
      </c>
      <c r="N476" s="3">
        <v>0</v>
      </c>
      <c r="O476" s="3">
        <v>160</v>
      </c>
      <c r="P476" s="3" t="s">
        <v>33</v>
      </c>
      <c r="Q476" s="3" t="s">
        <v>27</v>
      </c>
      <c r="R476" s="3">
        <v>72</v>
      </c>
      <c r="S476" s="3">
        <v>78</v>
      </c>
      <c r="T476" s="3">
        <v>68</v>
      </c>
      <c r="U476" s="3">
        <v>28</v>
      </c>
      <c r="V476" s="3">
        <v>0</v>
      </c>
      <c r="W476" s="3">
        <v>11</v>
      </c>
      <c r="X476" s="3">
        <v>12</v>
      </c>
    </row>
    <row r="477" spans="1:24" ht="15.75" x14ac:dyDescent="0.25">
      <c r="A477" s="5" t="s">
        <v>862</v>
      </c>
      <c r="B477" s="5" t="s">
        <v>863</v>
      </c>
      <c r="C477" s="5">
        <v>2</v>
      </c>
      <c r="D477" s="5">
        <v>2017</v>
      </c>
      <c r="E477" s="5">
        <v>11</v>
      </c>
      <c r="F477" s="5">
        <v>10</v>
      </c>
      <c r="G477" s="5">
        <v>2209</v>
      </c>
      <c r="H477" s="5">
        <v>0</v>
      </c>
      <c r="I477" s="5">
        <v>135723538</v>
      </c>
      <c r="J477" s="5">
        <v>72</v>
      </c>
      <c r="K477" s="5">
        <v>90</v>
      </c>
      <c r="L477" s="5">
        <v>141</v>
      </c>
      <c r="M477" s="5">
        <v>0</v>
      </c>
      <c r="N477" s="5">
        <v>0</v>
      </c>
      <c r="O477" s="5">
        <v>114</v>
      </c>
      <c r="P477" s="5"/>
      <c r="Q477" s="5" t="s">
        <v>27</v>
      </c>
      <c r="R477" s="5">
        <v>59</v>
      </c>
      <c r="S477" s="5">
        <v>60</v>
      </c>
      <c r="T477" s="5">
        <v>94</v>
      </c>
      <c r="U477" s="5">
        <v>24</v>
      </c>
      <c r="V477" s="5">
        <v>0</v>
      </c>
      <c r="W477" s="5">
        <v>10</v>
      </c>
      <c r="X477" s="5">
        <v>4</v>
      </c>
    </row>
    <row r="478" spans="1:24" ht="15.75" x14ac:dyDescent="0.25">
      <c r="A478" s="3" t="s">
        <v>864</v>
      </c>
      <c r="B478" s="3" t="s">
        <v>865</v>
      </c>
      <c r="C478" s="3">
        <v>3</v>
      </c>
      <c r="D478" s="3">
        <v>1958</v>
      </c>
      <c r="E478" s="3">
        <v>1</v>
      </c>
      <c r="F478" s="3">
        <v>1</v>
      </c>
      <c r="G478" s="3">
        <v>6290</v>
      </c>
      <c r="H478" s="3">
        <v>0</v>
      </c>
      <c r="I478" s="3">
        <v>295998468</v>
      </c>
      <c r="J478" s="3">
        <v>89</v>
      </c>
      <c r="K478" s="3">
        <v>39</v>
      </c>
      <c r="L478" s="3">
        <v>158</v>
      </c>
      <c r="M478" s="3">
        <v>0</v>
      </c>
      <c r="N478" s="3">
        <v>0</v>
      </c>
      <c r="O478" s="3">
        <v>113</v>
      </c>
      <c r="P478" s="3" t="s">
        <v>73</v>
      </c>
      <c r="Q478" s="3" t="s">
        <v>27</v>
      </c>
      <c r="R478" s="3">
        <v>73</v>
      </c>
      <c r="S478" s="3">
        <v>72</v>
      </c>
      <c r="T478" s="3">
        <v>32</v>
      </c>
      <c r="U478" s="3">
        <v>77</v>
      </c>
      <c r="V478" s="3">
        <v>0</v>
      </c>
      <c r="W478" s="3">
        <v>15</v>
      </c>
      <c r="X478" s="3">
        <v>5</v>
      </c>
    </row>
    <row r="479" spans="1:24" ht="15.75" x14ac:dyDescent="0.25">
      <c r="A479" s="5" t="s">
        <v>866</v>
      </c>
      <c r="B479" s="5" t="s">
        <v>867</v>
      </c>
      <c r="C479" s="5">
        <v>1</v>
      </c>
      <c r="D479" s="5">
        <v>2000</v>
      </c>
      <c r="E479" s="5">
        <v>11</v>
      </c>
      <c r="F479" s="5">
        <v>7</v>
      </c>
      <c r="G479" s="5">
        <v>6952</v>
      </c>
      <c r="H479" s="5">
        <v>0</v>
      </c>
      <c r="I479" s="5">
        <v>261116938</v>
      </c>
      <c r="J479" s="5">
        <v>115</v>
      </c>
      <c r="K479" s="5">
        <v>53</v>
      </c>
      <c r="L479" s="5">
        <v>286</v>
      </c>
      <c r="M479" s="5">
        <v>0</v>
      </c>
      <c r="N479" s="5">
        <v>0</v>
      </c>
      <c r="O479" s="5">
        <v>147</v>
      </c>
      <c r="P479" s="5"/>
      <c r="Q479" s="5" t="s">
        <v>27</v>
      </c>
      <c r="R479" s="5">
        <v>67</v>
      </c>
      <c r="S479" s="5">
        <v>69</v>
      </c>
      <c r="T479" s="5">
        <v>72</v>
      </c>
      <c r="U479" s="5">
        <v>17</v>
      </c>
      <c r="V479" s="5">
        <v>0</v>
      </c>
      <c r="W479" s="5">
        <v>19</v>
      </c>
      <c r="X479" s="5">
        <v>3</v>
      </c>
    </row>
    <row r="480" spans="1:24" ht="15.75" x14ac:dyDescent="0.25">
      <c r="A480" s="3" t="s">
        <v>868</v>
      </c>
      <c r="B480" s="3" t="s">
        <v>869</v>
      </c>
      <c r="C480" s="3">
        <v>2</v>
      </c>
      <c r="D480" s="3">
        <v>2022</v>
      </c>
      <c r="E480" s="3">
        <v>11</v>
      </c>
      <c r="F480" s="3">
        <v>4</v>
      </c>
      <c r="G480" s="3">
        <v>313</v>
      </c>
      <c r="H480" s="3">
        <v>2</v>
      </c>
      <c r="I480" s="3">
        <v>136689549</v>
      </c>
      <c r="J480" s="3">
        <v>10</v>
      </c>
      <c r="K480" s="3">
        <v>6</v>
      </c>
      <c r="L480" s="3">
        <v>7</v>
      </c>
      <c r="M480" s="3">
        <v>1</v>
      </c>
      <c r="N480" s="3">
        <v>9</v>
      </c>
      <c r="O480" s="3">
        <v>100</v>
      </c>
      <c r="P480" s="3" t="s">
        <v>26</v>
      </c>
      <c r="Q480" s="3" t="s">
        <v>39</v>
      </c>
      <c r="R480" s="3">
        <v>70</v>
      </c>
      <c r="S480" s="3">
        <v>92</v>
      </c>
      <c r="T480" s="3">
        <v>59</v>
      </c>
      <c r="U480" s="3">
        <v>3</v>
      </c>
      <c r="V480" s="3">
        <v>0</v>
      </c>
      <c r="W480" s="3">
        <v>10</v>
      </c>
      <c r="X480" s="3">
        <v>3</v>
      </c>
    </row>
    <row r="481" spans="1:24" ht="15.75" x14ac:dyDescent="0.25">
      <c r="A481" s="5" t="s">
        <v>870</v>
      </c>
      <c r="B481" s="5" t="s">
        <v>871</v>
      </c>
      <c r="C481" s="5">
        <v>1</v>
      </c>
      <c r="D481" s="5">
        <v>2022</v>
      </c>
      <c r="E481" s="5">
        <v>12</v>
      </c>
      <c r="F481" s="5">
        <v>2</v>
      </c>
      <c r="G481" s="5">
        <v>353</v>
      </c>
      <c r="H481" s="5">
        <v>2</v>
      </c>
      <c r="I481" s="5">
        <v>135611421</v>
      </c>
      <c r="J481" s="5">
        <v>2</v>
      </c>
      <c r="K481" s="5">
        <v>74</v>
      </c>
      <c r="L481" s="5">
        <v>14</v>
      </c>
      <c r="M481" s="5">
        <v>0</v>
      </c>
      <c r="N481" s="5">
        <v>2</v>
      </c>
      <c r="O481" s="5">
        <v>155</v>
      </c>
      <c r="P481" s="5" t="s">
        <v>64</v>
      </c>
      <c r="Q481" s="5" t="s">
        <v>27</v>
      </c>
      <c r="R481" s="5">
        <v>49</v>
      </c>
      <c r="S481" s="5">
        <v>42</v>
      </c>
      <c r="T481" s="5">
        <v>77</v>
      </c>
      <c r="U481" s="5">
        <v>3</v>
      </c>
      <c r="V481" s="5">
        <v>0</v>
      </c>
      <c r="W481" s="5">
        <v>12</v>
      </c>
      <c r="X481" s="5">
        <v>9</v>
      </c>
    </row>
    <row r="482" spans="1:24" ht="15.75" x14ac:dyDescent="0.25">
      <c r="A482" s="3" t="s">
        <v>872</v>
      </c>
      <c r="B482" s="3" t="s">
        <v>63</v>
      </c>
      <c r="C482" s="3">
        <v>1</v>
      </c>
      <c r="D482" s="3">
        <v>2021</v>
      </c>
      <c r="E482" s="3">
        <v>12</v>
      </c>
      <c r="F482" s="3">
        <v>3</v>
      </c>
      <c r="G482" s="3">
        <v>4094</v>
      </c>
      <c r="H482" s="3">
        <v>0</v>
      </c>
      <c r="I482" s="3">
        <v>356709897</v>
      </c>
      <c r="J482" s="3">
        <v>66</v>
      </c>
      <c r="K482" s="3">
        <v>96</v>
      </c>
      <c r="L482" s="3">
        <v>43</v>
      </c>
      <c r="M482" s="3">
        <v>0</v>
      </c>
      <c r="N482" s="3">
        <v>0</v>
      </c>
      <c r="O482" s="3">
        <v>107</v>
      </c>
      <c r="P482" s="3" t="s">
        <v>73</v>
      </c>
      <c r="Q482" s="3" t="s">
        <v>39</v>
      </c>
      <c r="R482" s="3">
        <v>54</v>
      </c>
      <c r="S482" s="3">
        <v>41</v>
      </c>
      <c r="T482" s="3">
        <v>39</v>
      </c>
      <c r="U482" s="3">
        <v>51</v>
      </c>
      <c r="V482" s="3">
        <v>0</v>
      </c>
      <c r="W482" s="3">
        <v>11</v>
      </c>
      <c r="X482" s="3">
        <v>16</v>
      </c>
    </row>
    <row r="483" spans="1:24" ht="15.75" x14ac:dyDescent="0.25">
      <c r="A483" s="5" t="s">
        <v>873</v>
      </c>
      <c r="B483" s="5" t="s">
        <v>874</v>
      </c>
      <c r="C483" s="5">
        <v>2</v>
      </c>
      <c r="D483" s="5">
        <v>2022</v>
      </c>
      <c r="E483" s="5">
        <v>12</v>
      </c>
      <c r="F483" s="5">
        <v>2</v>
      </c>
      <c r="G483" s="5">
        <v>880</v>
      </c>
      <c r="H483" s="5">
        <v>0</v>
      </c>
      <c r="I483" s="5">
        <v>110649992</v>
      </c>
      <c r="J483" s="5">
        <v>3</v>
      </c>
      <c r="K483" s="5">
        <v>7</v>
      </c>
      <c r="L483" s="5">
        <v>10</v>
      </c>
      <c r="M483" s="5">
        <v>0</v>
      </c>
      <c r="N483" s="5">
        <v>0</v>
      </c>
      <c r="O483" s="5">
        <v>112</v>
      </c>
      <c r="P483" s="5" t="s">
        <v>64</v>
      </c>
      <c r="Q483" s="5" t="s">
        <v>27</v>
      </c>
      <c r="R483" s="5">
        <v>80</v>
      </c>
      <c r="S483" s="5">
        <v>15</v>
      </c>
      <c r="T483" s="5">
        <v>54</v>
      </c>
      <c r="U483" s="5">
        <v>9</v>
      </c>
      <c r="V483" s="5">
        <v>0</v>
      </c>
      <c r="W483" s="5">
        <v>38</v>
      </c>
      <c r="X483" s="5">
        <v>5</v>
      </c>
    </row>
    <row r="484" spans="1:24" ht="15.75" x14ac:dyDescent="0.25">
      <c r="A484" s="3" t="s">
        <v>641</v>
      </c>
      <c r="B484" s="3" t="s">
        <v>642</v>
      </c>
      <c r="C484" s="3">
        <v>1</v>
      </c>
      <c r="D484" s="3">
        <v>2022</v>
      </c>
      <c r="E484" s="3">
        <v>10</v>
      </c>
      <c r="F484" s="3">
        <v>31</v>
      </c>
      <c r="G484" s="3">
        <v>573</v>
      </c>
      <c r="H484" s="3">
        <v>0</v>
      </c>
      <c r="I484" s="3">
        <v>301869854</v>
      </c>
      <c r="J484" s="3">
        <v>1</v>
      </c>
      <c r="K484" s="3">
        <v>0</v>
      </c>
      <c r="L484" s="3">
        <v>18</v>
      </c>
      <c r="M484" s="3">
        <v>0</v>
      </c>
      <c r="N484" s="3">
        <v>24</v>
      </c>
      <c r="O484" s="3">
        <v>166</v>
      </c>
      <c r="P484" s="3" t="s">
        <v>30</v>
      </c>
      <c r="Q484" s="3" t="s">
        <v>27</v>
      </c>
      <c r="R484" s="3">
        <v>70</v>
      </c>
      <c r="S484" s="3">
        <v>57</v>
      </c>
      <c r="T484" s="3">
        <v>57</v>
      </c>
      <c r="U484" s="3">
        <v>9</v>
      </c>
      <c r="V484" s="3">
        <v>20</v>
      </c>
      <c r="W484" s="3">
        <v>11</v>
      </c>
      <c r="X484" s="3">
        <v>7</v>
      </c>
    </row>
    <row r="485" spans="1:24" ht="15.75" x14ac:dyDescent="0.25">
      <c r="A485" s="5" t="s">
        <v>875</v>
      </c>
      <c r="B485" s="5" t="s">
        <v>839</v>
      </c>
      <c r="C485" s="5">
        <v>1</v>
      </c>
      <c r="D485" s="5">
        <v>1959</v>
      </c>
      <c r="E485" s="5">
        <v>1</v>
      </c>
      <c r="F485" s="5">
        <v>1</v>
      </c>
      <c r="G485" s="5">
        <v>3299</v>
      </c>
      <c r="H485" s="5">
        <v>0</v>
      </c>
      <c r="I485" s="5">
        <v>127027715</v>
      </c>
      <c r="J485" s="5">
        <v>65</v>
      </c>
      <c r="K485" s="5">
        <v>39</v>
      </c>
      <c r="L485" s="5">
        <v>41</v>
      </c>
      <c r="M485" s="5">
        <v>0</v>
      </c>
      <c r="N485" s="5">
        <v>0</v>
      </c>
      <c r="O485" s="5">
        <v>107</v>
      </c>
      <c r="P485" s="5" t="s">
        <v>53</v>
      </c>
      <c r="Q485" s="5" t="s">
        <v>39</v>
      </c>
      <c r="R485" s="5">
        <v>69</v>
      </c>
      <c r="S485" s="5">
        <v>96</v>
      </c>
      <c r="T485" s="5">
        <v>36</v>
      </c>
      <c r="U485" s="5">
        <v>81</v>
      </c>
      <c r="V485" s="5">
        <v>0</v>
      </c>
      <c r="W485" s="5">
        <v>8</v>
      </c>
      <c r="X485" s="5">
        <v>4</v>
      </c>
    </row>
    <row r="486" spans="1:24" ht="15.75" x14ac:dyDescent="0.25">
      <c r="A486" s="3" t="s">
        <v>876</v>
      </c>
      <c r="B486" s="3" t="s">
        <v>63</v>
      </c>
      <c r="C486" s="3">
        <v>1</v>
      </c>
      <c r="D486" s="3">
        <v>2022</v>
      </c>
      <c r="E486" s="3">
        <v>12</v>
      </c>
      <c r="F486" s="3">
        <v>9</v>
      </c>
      <c r="G486" s="3">
        <v>811</v>
      </c>
      <c r="H486" s="3">
        <v>0</v>
      </c>
      <c r="I486" s="3">
        <v>57144458</v>
      </c>
      <c r="J486" s="3">
        <v>6</v>
      </c>
      <c r="K486" s="3">
        <v>11</v>
      </c>
      <c r="L486" s="3">
        <v>3</v>
      </c>
      <c r="M486" s="3">
        <v>0</v>
      </c>
      <c r="N486" s="3">
        <v>0</v>
      </c>
      <c r="O486" s="3">
        <v>81</v>
      </c>
      <c r="P486" s="3" t="s">
        <v>64</v>
      </c>
      <c r="Q486" s="3" t="s">
        <v>27</v>
      </c>
      <c r="R486" s="3">
        <v>47</v>
      </c>
      <c r="S486" s="3">
        <v>33</v>
      </c>
      <c r="T486" s="3">
        <v>68</v>
      </c>
      <c r="U486" s="3">
        <v>24</v>
      </c>
      <c r="V486" s="3">
        <v>0</v>
      </c>
      <c r="W486" s="3">
        <v>22</v>
      </c>
      <c r="X486" s="3">
        <v>38</v>
      </c>
    </row>
    <row r="487" spans="1:24" ht="15.75" x14ac:dyDescent="0.25">
      <c r="A487" s="5" t="s">
        <v>877</v>
      </c>
      <c r="B487" s="5" t="s">
        <v>63</v>
      </c>
      <c r="C487" s="5">
        <v>1</v>
      </c>
      <c r="D487" s="5">
        <v>2022</v>
      </c>
      <c r="E487" s="5">
        <v>12</v>
      </c>
      <c r="F487" s="5">
        <v>9</v>
      </c>
      <c r="G487" s="5">
        <v>899</v>
      </c>
      <c r="H487" s="5">
        <v>0</v>
      </c>
      <c r="I487" s="5">
        <v>56870689</v>
      </c>
      <c r="J487" s="5">
        <v>2</v>
      </c>
      <c r="K487" s="5">
        <v>14</v>
      </c>
      <c r="L487" s="5">
        <v>2</v>
      </c>
      <c r="M487" s="5">
        <v>0</v>
      </c>
      <c r="N487" s="5">
        <v>0</v>
      </c>
      <c r="O487" s="5">
        <v>150</v>
      </c>
      <c r="P487" s="5" t="s">
        <v>30</v>
      </c>
      <c r="Q487" s="5" t="s">
        <v>27</v>
      </c>
      <c r="R487" s="5">
        <v>79</v>
      </c>
      <c r="S487" s="5">
        <v>77</v>
      </c>
      <c r="T487" s="5">
        <v>46</v>
      </c>
      <c r="U487" s="5">
        <v>5</v>
      </c>
      <c r="V487" s="5">
        <v>0</v>
      </c>
      <c r="W487" s="5">
        <v>11</v>
      </c>
      <c r="X487" s="5">
        <v>7</v>
      </c>
    </row>
    <row r="488" spans="1:24" ht="15.75" x14ac:dyDescent="0.25">
      <c r="A488" s="3" t="s">
        <v>878</v>
      </c>
      <c r="B488" s="3" t="s">
        <v>879</v>
      </c>
      <c r="C488" s="3">
        <v>2</v>
      </c>
      <c r="D488" s="3">
        <v>2022</v>
      </c>
      <c r="E488" s="3">
        <v>10</v>
      </c>
      <c r="F488" s="3">
        <v>21</v>
      </c>
      <c r="G488" s="3">
        <v>2415</v>
      </c>
      <c r="H488" s="3">
        <v>0</v>
      </c>
      <c r="I488" s="3">
        <v>323437194</v>
      </c>
      <c r="J488" s="3">
        <v>33</v>
      </c>
      <c r="K488" s="3">
        <v>57</v>
      </c>
      <c r="L488" s="3">
        <v>30</v>
      </c>
      <c r="M488" s="3">
        <v>0</v>
      </c>
      <c r="N488" s="3">
        <v>11</v>
      </c>
      <c r="O488" s="3">
        <v>110</v>
      </c>
      <c r="P488" s="3" t="s">
        <v>36</v>
      </c>
      <c r="Q488" s="3" t="s">
        <v>27</v>
      </c>
      <c r="R488" s="3">
        <v>66</v>
      </c>
      <c r="S488" s="3">
        <v>19</v>
      </c>
      <c r="T488" s="3">
        <v>32</v>
      </c>
      <c r="U488" s="3">
        <v>69</v>
      </c>
      <c r="V488" s="3">
        <v>0</v>
      </c>
      <c r="W488" s="3">
        <v>12</v>
      </c>
      <c r="X488" s="3">
        <v>4</v>
      </c>
    </row>
    <row r="489" spans="1:24" ht="15.75" x14ac:dyDescent="0.25">
      <c r="A489" s="5" t="s">
        <v>880</v>
      </c>
      <c r="B489" s="5" t="s">
        <v>35</v>
      </c>
      <c r="C489" s="5">
        <v>1</v>
      </c>
      <c r="D489" s="5">
        <v>2022</v>
      </c>
      <c r="E489" s="5">
        <v>10</v>
      </c>
      <c r="F489" s="5">
        <v>21</v>
      </c>
      <c r="G489" s="5">
        <v>2304</v>
      </c>
      <c r="H489" s="5">
        <v>0</v>
      </c>
      <c r="I489" s="5">
        <v>317726339</v>
      </c>
      <c r="J489" s="5">
        <v>12</v>
      </c>
      <c r="K489" s="5">
        <v>16</v>
      </c>
      <c r="L489" s="5">
        <v>14</v>
      </c>
      <c r="M489" s="5">
        <v>0</v>
      </c>
      <c r="N489" s="5">
        <v>0</v>
      </c>
      <c r="O489" s="5">
        <v>108</v>
      </c>
      <c r="P489" s="5" t="s">
        <v>73</v>
      </c>
      <c r="Q489" s="5" t="s">
        <v>27</v>
      </c>
      <c r="R489" s="5">
        <v>64</v>
      </c>
      <c r="S489" s="5">
        <v>4</v>
      </c>
      <c r="T489" s="5">
        <v>40</v>
      </c>
      <c r="U489" s="5">
        <v>6</v>
      </c>
      <c r="V489" s="5">
        <v>0</v>
      </c>
      <c r="W489" s="5">
        <v>10</v>
      </c>
      <c r="X489" s="5">
        <v>6</v>
      </c>
    </row>
    <row r="490" spans="1:24" ht="15.75" x14ac:dyDescent="0.25">
      <c r="A490" s="3" t="s">
        <v>881</v>
      </c>
      <c r="B490" s="3" t="s">
        <v>882</v>
      </c>
      <c r="C490" s="3">
        <v>4</v>
      </c>
      <c r="D490" s="3">
        <v>2022</v>
      </c>
      <c r="E490" s="3">
        <v>9</v>
      </c>
      <c r="F490" s="3">
        <v>28</v>
      </c>
      <c r="G490" s="3">
        <v>1003</v>
      </c>
      <c r="H490" s="3">
        <v>0</v>
      </c>
      <c r="I490" s="3">
        <v>116144341</v>
      </c>
      <c r="J490" s="3">
        <v>21</v>
      </c>
      <c r="K490" s="3">
        <v>0</v>
      </c>
      <c r="L490" s="3">
        <v>44</v>
      </c>
      <c r="M490" s="3">
        <v>0</v>
      </c>
      <c r="N490" s="3">
        <v>0</v>
      </c>
      <c r="O490" s="3">
        <v>130</v>
      </c>
      <c r="P490" s="3" t="s">
        <v>100</v>
      </c>
      <c r="Q490" s="3" t="s">
        <v>39</v>
      </c>
      <c r="R490" s="3">
        <v>89</v>
      </c>
      <c r="S490" s="3">
        <v>48</v>
      </c>
      <c r="T490" s="3">
        <v>74</v>
      </c>
      <c r="U490" s="3">
        <v>30</v>
      </c>
      <c r="V490" s="3">
        <v>0</v>
      </c>
      <c r="W490" s="3">
        <v>7</v>
      </c>
      <c r="X490" s="3">
        <v>36</v>
      </c>
    </row>
    <row r="491" spans="1:24" ht="15.75" x14ac:dyDescent="0.25">
      <c r="A491" s="5" t="s">
        <v>883</v>
      </c>
      <c r="B491" s="5" t="s">
        <v>35</v>
      </c>
      <c r="C491" s="5">
        <v>1</v>
      </c>
      <c r="D491" s="5">
        <v>2022</v>
      </c>
      <c r="E491" s="5">
        <v>10</v>
      </c>
      <c r="F491" s="5">
        <v>21</v>
      </c>
      <c r="G491" s="5">
        <v>2699</v>
      </c>
      <c r="H491" s="5">
        <v>0</v>
      </c>
      <c r="I491" s="5">
        <v>328207708</v>
      </c>
      <c r="J491" s="5">
        <v>39</v>
      </c>
      <c r="K491" s="5">
        <v>35</v>
      </c>
      <c r="L491" s="5">
        <v>22</v>
      </c>
      <c r="M491" s="5">
        <v>2</v>
      </c>
      <c r="N491" s="5">
        <v>0</v>
      </c>
      <c r="O491" s="5">
        <v>164</v>
      </c>
      <c r="P491" s="5" t="s">
        <v>73</v>
      </c>
      <c r="Q491" s="5" t="s">
        <v>27</v>
      </c>
      <c r="R491" s="5">
        <v>70</v>
      </c>
      <c r="S491" s="5">
        <v>39</v>
      </c>
      <c r="T491" s="5">
        <v>56</v>
      </c>
      <c r="U491" s="5">
        <v>6</v>
      </c>
      <c r="V491" s="5">
        <v>0</v>
      </c>
      <c r="W491" s="5">
        <v>9</v>
      </c>
      <c r="X491" s="5">
        <v>7</v>
      </c>
    </row>
    <row r="492" spans="1:24" ht="15.75" x14ac:dyDescent="0.25">
      <c r="A492" s="3" t="s">
        <v>884</v>
      </c>
      <c r="B492" s="3" t="s">
        <v>885</v>
      </c>
      <c r="C492" s="3">
        <v>2</v>
      </c>
      <c r="D492" s="3">
        <v>2022</v>
      </c>
      <c r="E492" s="3">
        <v>5</v>
      </c>
      <c r="F492" s="3">
        <v>6</v>
      </c>
      <c r="G492" s="3">
        <v>2482</v>
      </c>
      <c r="H492" s="3">
        <v>20</v>
      </c>
      <c r="I492" s="3">
        <v>608228647</v>
      </c>
      <c r="J492" s="3">
        <v>27</v>
      </c>
      <c r="K492" s="3">
        <v>77</v>
      </c>
      <c r="L492" s="3">
        <v>22</v>
      </c>
      <c r="M492" s="3">
        <v>2</v>
      </c>
      <c r="N492" s="3">
        <v>0</v>
      </c>
      <c r="O492" s="3">
        <v>114</v>
      </c>
      <c r="P492" s="3" t="s">
        <v>26</v>
      </c>
      <c r="Q492" s="3" t="s">
        <v>39</v>
      </c>
      <c r="R492" s="3">
        <v>80</v>
      </c>
      <c r="S492" s="3">
        <v>42</v>
      </c>
      <c r="T492" s="3">
        <v>68</v>
      </c>
      <c r="U492" s="3">
        <v>2</v>
      </c>
      <c r="V492" s="3">
        <v>0</v>
      </c>
      <c r="W492" s="3">
        <v>66</v>
      </c>
      <c r="X492" s="3">
        <v>4</v>
      </c>
    </row>
    <row r="493" spans="1:24" ht="15.75" x14ac:dyDescent="0.25">
      <c r="A493" s="5" t="s">
        <v>886</v>
      </c>
      <c r="B493" s="5" t="s">
        <v>887</v>
      </c>
      <c r="C493" s="5">
        <v>2</v>
      </c>
      <c r="D493" s="5">
        <v>2005</v>
      </c>
      <c r="E493" s="5">
        <v>9</v>
      </c>
      <c r="F493" s="5">
        <v>20</v>
      </c>
      <c r="G493" s="5">
        <v>2577</v>
      </c>
      <c r="H493" s="5">
        <v>0</v>
      </c>
      <c r="I493" s="5">
        <v>180577478</v>
      </c>
      <c r="J493" s="5">
        <v>108</v>
      </c>
      <c r="K493" s="5">
        <v>56</v>
      </c>
      <c r="L493" s="5">
        <v>30</v>
      </c>
      <c r="M493" s="5">
        <v>0</v>
      </c>
      <c r="N493" s="5">
        <v>0</v>
      </c>
      <c r="O493" s="5">
        <v>93</v>
      </c>
      <c r="P493" s="5" t="s">
        <v>33</v>
      </c>
      <c r="Q493" s="5" t="s">
        <v>27</v>
      </c>
      <c r="R493" s="5">
        <v>63</v>
      </c>
      <c r="S493" s="5">
        <v>93</v>
      </c>
      <c r="T493" s="5">
        <v>88</v>
      </c>
      <c r="U493" s="5">
        <v>1</v>
      </c>
      <c r="V493" s="5">
        <v>0</v>
      </c>
      <c r="W493" s="5">
        <v>12</v>
      </c>
      <c r="X493" s="5">
        <v>4</v>
      </c>
    </row>
    <row r="494" spans="1:24" ht="15.75" x14ac:dyDescent="0.25">
      <c r="A494" s="3" t="s">
        <v>888</v>
      </c>
      <c r="B494" s="3" t="s">
        <v>889</v>
      </c>
      <c r="C494" s="3">
        <v>2</v>
      </c>
      <c r="D494" s="3">
        <v>2021</v>
      </c>
      <c r="E494" s="3">
        <v>6</v>
      </c>
      <c r="F494" s="3">
        <v>25</v>
      </c>
      <c r="G494" s="3">
        <v>6821</v>
      </c>
      <c r="H494" s="3">
        <v>34</v>
      </c>
      <c r="I494" s="3">
        <v>809306935</v>
      </c>
      <c r="J494" s="3">
        <v>83</v>
      </c>
      <c r="K494" s="3">
        <v>58</v>
      </c>
      <c r="L494" s="3">
        <v>128</v>
      </c>
      <c r="M494" s="3">
        <v>7</v>
      </c>
      <c r="N494" s="3">
        <v>0</v>
      </c>
      <c r="O494" s="3">
        <v>90</v>
      </c>
      <c r="P494" s="3" t="s">
        <v>30</v>
      </c>
      <c r="Q494" s="3" t="s">
        <v>39</v>
      </c>
      <c r="R494" s="3">
        <v>87</v>
      </c>
      <c r="S494" s="3">
        <v>51</v>
      </c>
      <c r="T494" s="3">
        <v>69</v>
      </c>
      <c r="U494" s="3">
        <v>36</v>
      </c>
      <c r="V494" s="3">
        <v>0</v>
      </c>
      <c r="W494" s="3">
        <v>9</v>
      </c>
      <c r="X494" s="3">
        <v>8</v>
      </c>
    </row>
    <row r="495" spans="1:24" ht="15.75" x14ac:dyDescent="0.25">
      <c r="A495" s="5" t="s">
        <v>890</v>
      </c>
      <c r="B495" s="5" t="s">
        <v>63</v>
      </c>
      <c r="C495" s="5">
        <v>1</v>
      </c>
      <c r="D495" s="5">
        <v>2022</v>
      </c>
      <c r="E495" s="5">
        <v>12</v>
      </c>
      <c r="F495" s="5">
        <v>8</v>
      </c>
      <c r="G495" s="5">
        <v>714</v>
      </c>
      <c r="H495" s="5">
        <v>0</v>
      </c>
      <c r="I495" s="5">
        <v>49262961</v>
      </c>
      <c r="J495" s="5">
        <v>0</v>
      </c>
      <c r="K495" s="5">
        <v>9</v>
      </c>
      <c r="L495" s="5">
        <v>2</v>
      </c>
      <c r="M495" s="5">
        <v>0</v>
      </c>
      <c r="N495" s="5">
        <v>0</v>
      </c>
      <c r="O495" s="5">
        <v>128</v>
      </c>
      <c r="P495" s="5" t="s">
        <v>26</v>
      </c>
      <c r="Q495" s="5" t="s">
        <v>27</v>
      </c>
      <c r="R495" s="5">
        <v>45</v>
      </c>
      <c r="S495" s="5">
        <v>35</v>
      </c>
      <c r="T495" s="5">
        <v>68</v>
      </c>
      <c r="U495" s="5">
        <v>78</v>
      </c>
      <c r="V495" s="5">
        <v>0</v>
      </c>
      <c r="W495" s="5">
        <v>39</v>
      </c>
      <c r="X495" s="5">
        <v>8</v>
      </c>
    </row>
    <row r="496" spans="1:24" ht="15.75" x14ac:dyDescent="0.25">
      <c r="A496" s="3" t="s">
        <v>891</v>
      </c>
      <c r="B496" s="3" t="s">
        <v>892</v>
      </c>
      <c r="C496" s="3">
        <v>2</v>
      </c>
      <c r="D496" s="3">
        <v>2022</v>
      </c>
      <c r="E496" s="3">
        <v>5</v>
      </c>
      <c r="F496" s="3">
        <v>6</v>
      </c>
      <c r="G496" s="3">
        <v>3185</v>
      </c>
      <c r="H496" s="3">
        <v>4</v>
      </c>
      <c r="I496" s="3">
        <v>614555082</v>
      </c>
      <c r="J496" s="3">
        <v>38</v>
      </c>
      <c r="K496" s="3">
        <v>64</v>
      </c>
      <c r="L496" s="3">
        <v>37</v>
      </c>
      <c r="M496" s="3">
        <v>3</v>
      </c>
      <c r="N496" s="3">
        <v>36</v>
      </c>
      <c r="O496" s="3">
        <v>97</v>
      </c>
      <c r="P496" s="3" t="s">
        <v>36</v>
      </c>
      <c r="Q496" s="3" t="s">
        <v>27</v>
      </c>
      <c r="R496" s="3">
        <v>83</v>
      </c>
      <c r="S496" s="3">
        <v>47</v>
      </c>
      <c r="T496" s="3">
        <v>80</v>
      </c>
      <c r="U496" s="3">
        <v>2</v>
      </c>
      <c r="V496" s="3">
        <v>0</v>
      </c>
      <c r="W496" s="3">
        <v>24</v>
      </c>
      <c r="X496" s="3">
        <v>9</v>
      </c>
    </row>
    <row r="497" spans="1:24" ht="15.75" x14ac:dyDescent="0.25">
      <c r="A497" s="5" t="s">
        <v>893</v>
      </c>
      <c r="B497" s="5" t="s">
        <v>894</v>
      </c>
      <c r="C497" s="5">
        <v>1</v>
      </c>
      <c r="D497" s="5">
        <v>1958</v>
      </c>
      <c r="E497" s="5">
        <v>1</v>
      </c>
      <c r="F497" s="5">
        <v>1</v>
      </c>
      <c r="G497" s="5">
        <v>8612</v>
      </c>
      <c r="H497" s="5">
        <v>0</v>
      </c>
      <c r="I497" s="5">
        <v>245350949</v>
      </c>
      <c r="J497" s="5">
        <v>120</v>
      </c>
      <c r="K497" s="5">
        <v>30</v>
      </c>
      <c r="L497" s="5">
        <v>52</v>
      </c>
      <c r="M497" s="5">
        <v>0</v>
      </c>
      <c r="N497" s="5">
        <v>1</v>
      </c>
      <c r="O497" s="5">
        <v>152</v>
      </c>
      <c r="P497" s="5" t="s">
        <v>73</v>
      </c>
      <c r="Q497" s="5" t="s">
        <v>39</v>
      </c>
      <c r="R497" s="5">
        <v>69</v>
      </c>
      <c r="S497" s="5">
        <v>94</v>
      </c>
      <c r="T497" s="5">
        <v>71</v>
      </c>
      <c r="U497" s="5">
        <v>79</v>
      </c>
      <c r="V497" s="5">
        <v>0</v>
      </c>
      <c r="W497" s="5">
        <v>7</v>
      </c>
      <c r="X497" s="5">
        <v>8</v>
      </c>
    </row>
    <row r="498" spans="1:24" ht="15.75" x14ac:dyDescent="0.25">
      <c r="A498" s="3" t="s">
        <v>895</v>
      </c>
      <c r="B498" s="3" t="s">
        <v>896</v>
      </c>
      <c r="C498" s="3">
        <v>1</v>
      </c>
      <c r="D498" s="3">
        <v>1957</v>
      </c>
      <c r="E498" s="3">
        <v>1</v>
      </c>
      <c r="F498" s="3">
        <v>1</v>
      </c>
      <c r="G498" s="3">
        <v>4326</v>
      </c>
      <c r="H498" s="3">
        <v>0</v>
      </c>
      <c r="I498" s="3">
        <v>178660459</v>
      </c>
      <c r="J498" s="3">
        <v>32</v>
      </c>
      <c r="K498" s="3">
        <v>3</v>
      </c>
      <c r="L498" s="3">
        <v>65</v>
      </c>
      <c r="M498" s="3">
        <v>0</v>
      </c>
      <c r="N498" s="3">
        <v>0</v>
      </c>
      <c r="O498" s="3">
        <v>175</v>
      </c>
      <c r="P498" s="3" t="s">
        <v>64</v>
      </c>
      <c r="Q498" s="3" t="s">
        <v>27</v>
      </c>
      <c r="R498" s="3">
        <v>51</v>
      </c>
      <c r="S498" s="3">
        <v>94</v>
      </c>
      <c r="T498" s="3">
        <v>34</v>
      </c>
      <c r="U498" s="3">
        <v>73</v>
      </c>
      <c r="V498" s="3">
        <v>0</v>
      </c>
      <c r="W498" s="3">
        <v>10</v>
      </c>
      <c r="X498" s="3">
        <v>5</v>
      </c>
    </row>
    <row r="499" spans="1:24" ht="15.75" x14ac:dyDescent="0.25">
      <c r="A499" s="5" t="s">
        <v>897</v>
      </c>
      <c r="B499" s="5" t="s">
        <v>63</v>
      </c>
      <c r="C499" s="5">
        <v>1</v>
      </c>
      <c r="D499" s="5">
        <v>2022</v>
      </c>
      <c r="E499" s="5">
        <v>12</v>
      </c>
      <c r="F499" s="5">
        <v>9</v>
      </c>
      <c r="G499" s="5">
        <v>680</v>
      </c>
      <c r="H499" s="5">
        <v>0</v>
      </c>
      <c r="I499" s="5">
        <v>51641685</v>
      </c>
      <c r="J499" s="5">
        <v>2</v>
      </c>
      <c r="K499" s="5">
        <v>15</v>
      </c>
      <c r="L499" s="5">
        <v>1</v>
      </c>
      <c r="M499" s="5">
        <v>0</v>
      </c>
      <c r="N499" s="5">
        <v>0</v>
      </c>
      <c r="O499" s="5">
        <v>116</v>
      </c>
      <c r="P499" s="5" t="s">
        <v>50</v>
      </c>
      <c r="Q499" s="5" t="s">
        <v>27</v>
      </c>
      <c r="R499" s="5">
        <v>61</v>
      </c>
      <c r="S499" s="5">
        <v>48</v>
      </c>
      <c r="T499" s="5">
        <v>55</v>
      </c>
      <c r="U499" s="5">
        <v>67</v>
      </c>
      <c r="V499" s="5">
        <v>0</v>
      </c>
      <c r="W499" s="5">
        <v>16</v>
      </c>
      <c r="X499" s="5">
        <v>8</v>
      </c>
    </row>
    <row r="500" spans="1:24" ht="15.75" x14ac:dyDescent="0.25">
      <c r="A500" s="3" t="s">
        <v>898</v>
      </c>
      <c r="B500" s="3" t="s">
        <v>899</v>
      </c>
      <c r="C500" s="3">
        <v>2</v>
      </c>
      <c r="D500" s="3">
        <v>2022</v>
      </c>
      <c r="E500" s="3">
        <v>12</v>
      </c>
      <c r="F500" s="3">
        <v>2</v>
      </c>
      <c r="G500" s="3">
        <v>398</v>
      </c>
      <c r="H500" s="3">
        <v>0</v>
      </c>
      <c r="I500" s="3">
        <v>78139948</v>
      </c>
      <c r="J500" s="3">
        <v>2</v>
      </c>
      <c r="K500" s="3">
        <v>2</v>
      </c>
      <c r="L500" s="3">
        <v>6</v>
      </c>
      <c r="M500" s="3">
        <v>0</v>
      </c>
      <c r="N500" s="3">
        <v>2</v>
      </c>
      <c r="O500" s="3">
        <v>80</v>
      </c>
      <c r="P500" s="3" t="s">
        <v>33</v>
      </c>
      <c r="Q500" s="3" t="s">
        <v>39</v>
      </c>
      <c r="R500" s="3">
        <v>33</v>
      </c>
      <c r="S500" s="3">
        <v>51</v>
      </c>
      <c r="T500" s="3">
        <v>59</v>
      </c>
      <c r="U500" s="3">
        <v>76</v>
      </c>
      <c r="V500" s="3">
        <v>0</v>
      </c>
      <c r="W500" s="3">
        <v>44</v>
      </c>
      <c r="X500" s="3">
        <v>6</v>
      </c>
    </row>
    <row r="501" spans="1:24" ht="15.75" x14ac:dyDescent="0.25">
      <c r="A501" s="5" t="s">
        <v>900</v>
      </c>
      <c r="B501" s="5" t="s">
        <v>901</v>
      </c>
      <c r="C501" s="5">
        <v>2</v>
      </c>
      <c r="D501" s="5">
        <v>2022</v>
      </c>
      <c r="E501" s="5">
        <v>8</v>
      </c>
      <c r="F501" s="5">
        <v>25</v>
      </c>
      <c r="G501" s="5">
        <v>3328</v>
      </c>
      <c r="H501" s="5">
        <v>13</v>
      </c>
      <c r="I501" s="5">
        <v>322336177</v>
      </c>
      <c r="J501" s="5">
        <v>39</v>
      </c>
      <c r="K501" s="5">
        <v>50</v>
      </c>
      <c r="L501" s="5">
        <v>57</v>
      </c>
      <c r="M501" s="5">
        <v>3</v>
      </c>
      <c r="N501" s="5">
        <v>1</v>
      </c>
      <c r="O501" s="5">
        <v>93</v>
      </c>
      <c r="P501" s="5" t="s">
        <v>26</v>
      </c>
      <c r="Q501" s="5" t="s">
        <v>39</v>
      </c>
      <c r="R501" s="5">
        <v>63</v>
      </c>
      <c r="S501" s="5">
        <v>34</v>
      </c>
      <c r="T501" s="5">
        <v>86</v>
      </c>
      <c r="U501" s="5">
        <v>26</v>
      </c>
      <c r="V501" s="5">
        <v>0</v>
      </c>
      <c r="W501" s="5">
        <v>21</v>
      </c>
      <c r="X501" s="5">
        <v>39</v>
      </c>
    </row>
    <row r="502" spans="1:24" ht="15.75" x14ac:dyDescent="0.25">
      <c r="A502" s="3" t="s">
        <v>902</v>
      </c>
      <c r="B502" s="3" t="s">
        <v>903</v>
      </c>
      <c r="C502" s="3">
        <v>1</v>
      </c>
      <c r="D502" s="3">
        <v>2021</v>
      </c>
      <c r="E502" s="3">
        <v>8</v>
      </c>
      <c r="F502" s="3">
        <v>13</v>
      </c>
      <c r="G502" s="3">
        <v>7215</v>
      </c>
      <c r="H502" s="3">
        <v>0</v>
      </c>
      <c r="I502" s="3">
        <v>1007612429</v>
      </c>
      <c r="J502" s="3">
        <v>170</v>
      </c>
      <c r="K502" s="3">
        <v>12</v>
      </c>
      <c r="L502" s="3">
        <v>575</v>
      </c>
      <c r="M502" s="3">
        <v>18</v>
      </c>
      <c r="N502" s="3"/>
      <c r="O502" s="3">
        <v>122</v>
      </c>
      <c r="P502" s="3" t="s">
        <v>100</v>
      </c>
      <c r="Q502" s="3" t="s">
        <v>27</v>
      </c>
      <c r="R502" s="3">
        <v>70</v>
      </c>
      <c r="S502" s="3">
        <v>42</v>
      </c>
      <c r="T502" s="3">
        <v>54</v>
      </c>
      <c r="U502" s="3">
        <v>30</v>
      </c>
      <c r="V502" s="3">
        <v>0</v>
      </c>
      <c r="W502" s="3">
        <v>37</v>
      </c>
      <c r="X502" s="3">
        <v>5</v>
      </c>
    </row>
    <row r="503" spans="1:24" ht="15.75" x14ac:dyDescent="0.25">
      <c r="A503" s="5" t="s">
        <v>904</v>
      </c>
      <c r="B503" s="5" t="s">
        <v>124</v>
      </c>
      <c r="C503" s="5">
        <v>1</v>
      </c>
      <c r="D503" s="5">
        <v>2022</v>
      </c>
      <c r="E503" s="5">
        <v>1</v>
      </c>
      <c r="F503" s="5">
        <v>7</v>
      </c>
      <c r="G503" s="5">
        <v>4440</v>
      </c>
      <c r="H503" s="5">
        <v>0</v>
      </c>
      <c r="I503" s="5">
        <v>326792833</v>
      </c>
      <c r="J503" s="5">
        <v>81</v>
      </c>
      <c r="K503" s="5">
        <v>77</v>
      </c>
      <c r="L503" s="5">
        <v>133</v>
      </c>
      <c r="M503" s="5">
        <v>0</v>
      </c>
      <c r="N503" s="5"/>
      <c r="O503" s="5">
        <v>122</v>
      </c>
      <c r="P503" s="5" t="s">
        <v>73</v>
      </c>
      <c r="Q503" s="5" t="s">
        <v>27</v>
      </c>
      <c r="R503" s="5">
        <v>70</v>
      </c>
      <c r="S503" s="5">
        <v>91</v>
      </c>
      <c r="T503" s="5">
        <v>79</v>
      </c>
      <c r="U503" s="5">
        <v>3</v>
      </c>
      <c r="V503" s="5">
        <v>0</v>
      </c>
      <c r="W503" s="5">
        <v>7</v>
      </c>
      <c r="X503" s="5">
        <v>10</v>
      </c>
    </row>
    <row r="504" spans="1:24" ht="15.75" x14ac:dyDescent="0.25">
      <c r="A504" s="3" t="s">
        <v>905</v>
      </c>
      <c r="B504" s="3" t="s">
        <v>124</v>
      </c>
      <c r="C504" s="3">
        <v>1</v>
      </c>
      <c r="D504" s="3">
        <v>2022</v>
      </c>
      <c r="E504" s="3">
        <v>1</v>
      </c>
      <c r="F504" s="3">
        <v>7</v>
      </c>
      <c r="G504" s="3">
        <v>2881</v>
      </c>
      <c r="H504" s="3">
        <v>6</v>
      </c>
      <c r="I504" s="3">
        <v>391251368</v>
      </c>
      <c r="J504" s="3">
        <v>13</v>
      </c>
      <c r="K504" s="3">
        <v>89</v>
      </c>
      <c r="L504" s="3">
        <v>34</v>
      </c>
      <c r="M504" s="3">
        <v>0</v>
      </c>
      <c r="N504" s="3">
        <v>3</v>
      </c>
      <c r="O504" s="3">
        <v>135</v>
      </c>
      <c r="P504" s="3" t="s">
        <v>36</v>
      </c>
      <c r="Q504" s="3" t="s">
        <v>39</v>
      </c>
      <c r="R504" s="3">
        <v>70</v>
      </c>
      <c r="S504" s="3">
        <v>60</v>
      </c>
      <c r="T504" s="3">
        <v>58</v>
      </c>
      <c r="U504" s="3">
        <v>4</v>
      </c>
      <c r="V504" s="3">
        <v>0</v>
      </c>
      <c r="W504" s="3">
        <v>16</v>
      </c>
      <c r="X504" s="3">
        <v>3</v>
      </c>
    </row>
    <row r="505" spans="1:24" ht="15.75" x14ac:dyDescent="0.25">
      <c r="A505" s="5" t="s">
        <v>906</v>
      </c>
      <c r="B505" s="5" t="s">
        <v>907</v>
      </c>
      <c r="C505" s="5">
        <v>3</v>
      </c>
      <c r="D505" s="5">
        <v>2022</v>
      </c>
      <c r="E505" s="5">
        <v>1</v>
      </c>
      <c r="F505" s="5">
        <v>5</v>
      </c>
      <c r="G505" s="5">
        <v>2235</v>
      </c>
      <c r="H505" s="5">
        <v>0</v>
      </c>
      <c r="I505" s="5">
        <v>349585590</v>
      </c>
      <c r="J505" s="5">
        <v>65</v>
      </c>
      <c r="K505" s="5">
        <v>7</v>
      </c>
      <c r="L505" s="5">
        <v>70</v>
      </c>
      <c r="M505" s="5">
        <v>16</v>
      </c>
      <c r="N505" s="5">
        <v>6</v>
      </c>
      <c r="O505" s="5">
        <v>109</v>
      </c>
      <c r="P505" s="5" t="s">
        <v>33</v>
      </c>
      <c r="Q505" s="5" t="s">
        <v>27</v>
      </c>
      <c r="R505" s="5">
        <v>60</v>
      </c>
      <c r="S505" s="5">
        <v>45</v>
      </c>
      <c r="T505" s="5">
        <v>47</v>
      </c>
      <c r="U505" s="5">
        <v>62</v>
      </c>
      <c r="V505" s="5">
        <v>0</v>
      </c>
      <c r="W505" s="5">
        <v>31</v>
      </c>
      <c r="X505" s="5">
        <v>5</v>
      </c>
    </row>
    <row r="506" spans="1:24" ht="15.75" x14ac:dyDescent="0.25">
      <c r="A506" s="3" t="s">
        <v>908</v>
      </c>
      <c r="B506" s="3" t="s">
        <v>124</v>
      </c>
      <c r="C506" s="3">
        <v>1</v>
      </c>
      <c r="D506" s="3">
        <v>2022</v>
      </c>
      <c r="E506" s="3">
        <v>1</v>
      </c>
      <c r="F506" s="3">
        <v>7</v>
      </c>
      <c r="G506" s="3">
        <v>3711</v>
      </c>
      <c r="H506" s="3">
        <v>0</v>
      </c>
      <c r="I506" s="3">
        <v>339659802</v>
      </c>
      <c r="J506" s="3">
        <v>49</v>
      </c>
      <c r="K506" s="3">
        <v>88</v>
      </c>
      <c r="L506" s="3">
        <v>62</v>
      </c>
      <c r="M506" s="3">
        <v>0</v>
      </c>
      <c r="N506" s="3"/>
      <c r="O506" s="3">
        <v>93</v>
      </c>
      <c r="P506" s="3"/>
      <c r="Q506" s="3" t="s">
        <v>39</v>
      </c>
      <c r="R506" s="3">
        <v>65</v>
      </c>
      <c r="S506" s="3">
        <v>82</v>
      </c>
      <c r="T506" s="3">
        <v>74</v>
      </c>
      <c r="U506" s="3">
        <v>27</v>
      </c>
      <c r="V506" s="3">
        <v>0</v>
      </c>
      <c r="W506" s="3">
        <v>32</v>
      </c>
      <c r="X506" s="3">
        <v>5</v>
      </c>
    </row>
    <row r="507" spans="1:24" ht="15.75" x14ac:dyDescent="0.25">
      <c r="A507" s="5" t="s">
        <v>909</v>
      </c>
      <c r="B507" s="5" t="s">
        <v>910</v>
      </c>
      <c r="C507" s="5">
        <v>2</v>
      </c>
      <c r="D507" s="5">
        <v>2021</v>
      </c>
      <c r="E507" s="5">
        <v>8</v>
      </c>
      <c r="F507" s="5">
        <v>20</v>
      </c>
      <c r="G507" s="5">
        <v>12403</v>
      </c>
      <c r="H507" s="5">
        <v>0</v>
      </c>
      <c r="I507" s="5">
        <v>674772936</v>
      </c>
      <c r="J507" s="5">
        <v>183</v>
      </c>
      <c r="K507" s="5">
        <v>63</v>
      </c>
      <c r="L507" s="5">
        <v>465</v>
      </c>
      <c r="M507" s="5">
        <v>0</v>
      </c>
      <c r="N507" s="5">
        <v>11</v>
      </c>
      <c r="O507" s="5">
        <v>125</v>
      </c>
      <c r="P507" s="5" t="s">
        <v>26</v>
      </c>
      <c r="Q507" s="5" t="s">
        <v>39</v>
      </c>
      <c r="R507" s="5">
        <v>85</v>
      </c>
      <c r="S507" s="5">
        <v>64</v>
      </c>
      <c r="T507" s="5">
        <v>81</v>
      </c>
      <c r="U507" s="5">
        <v>2</v>
      </c>
      <c r="V507" s="5">
        <v>5</v>
      </c>
      <c r="W507" s="5">
        <v>7</v>
      </c>
      <c r="X507" s="5">
        <v>9</v>
      </c>
    </row>
    <row r="508" spans="1:24" ht="15.75" x14ac:dyDescent="0.25">
      <c r="A508" s="3" t="s">
        <v>911</v>
      </c>
      <c r="B508" s="3" t="s">
        <v>912</v>
      </c>
      <c r="C508" s="3">
        <v>7</v>
      </c>
      <c r="D508" s="3">
        <v>2021</v>
      </c>
      <c r="E508" s="3">
        <v>11</v>
      </c>
      <c r="F508" s="3">
        <v>19</v>
      </c>
      <c r="G508" s="3">
        <v>2785</v>
      </c>
      <c r="H508" s="3">
        <v>0</v>
      </c>
      <c r="I508" s="3">
        <v>432719968</v>
      </c>
      <c r="J508" s="3">
        <v>95</v>
      </c>
      <c r="K508" s="3">
        <v>89</v>
      </c>
      <c r="L508" s="3">
        <v>44</v>
      </c>
      <c r="M508" s="3">
        <v>0</v>
      </c>
      <c r="N508" s="3"/>
      <c r="O508" s="3">
        <v>206</v>
      </c>
      <c r="P508" s="3"/>
      <c r="Q508" s="3" t="s">
        <v>39</v>
      </c>
      <c r="R508" s="3">
        <v>58</v>
      </c>
      <c r="S508" s="3">
        <v>83</v>
      </c>
      <c r="T508" s="3">
        <v>45</v>
      </c>
      <c r="U508" s="3">
        <v>36</v>
      </c>
      <c r="V508" s="3">
        <v>0</v>
      </c>
      <c r="W508" s="3">
        <v>11</v>
      </c>
      <c r="X508" s="3">
        <v>8</v>
      </c>
    </row>
    <row r="509" spans="1:24" ht="15.75" x14ac:dyDescent="0.25">
      <c r="A509" s="5" t="s">
        <v>913</v>
      </c>
      <c r="B509" s="5" t="s">
        <v>914</v>
      </c>
      <c r="C509" s="5">
        <v>1</v>
      </c>
      <c r="D509" s="5">
        <v>2021</v>
      </c>
      <c r="E509" s="5">
        <v>6</v>
      </c>
      <c r="F509" s="5">
        <v>24</v>
      </c>
      <c r="G509" s="5">
        <v>14114</v>
      </c>
      <c r="H509" s="5">
        <v>17</v>
      </c>
      <c r="I509" s="5">
        <v>1309887447</v>
      </c>
      <c r="J509" s="5">
        <v>252</v>
      </c>
      <c r="K509" s="5">
        <v>109</v>
      </c>
      <c r="L509" s="5">
        <v>965</v>
      </c>
      <c r="M509" s="5">
        <v>20</v>
      </c>
      <c r="N509" s="5"/>
      <c r="O509" s="5">
        <v>130</v>
      </c>
      <c r="P509" s="5" t="s">
        <v>73</v>
      </c>
      <c r="Q509" s="5" t="s">
        <v>27</v>
      </c>
      <c r="R509" s="5">
        <v>76</v>
      </c>
      <c r="S509" s="5">
        <v>44</v>
      </c>
      <c r="T509" s="5">
        <v>77</v>
      </c>
      <c r="U509" s="5">
        <v>1</v>
      </c>
      <c r="V509" s="5">
        <v>0</v>
      </c>
      <c r="W509" s="5">
        <v>13</v>
      </c>
      <c r="X509" s="5">
        <v>3</v>
      </c>
    </row>
    <row r="510" spans="1:24" ht="15.75" x14ac:dyDescent="0.25">
      <c r="A510" s="3" t="s">
        <v>915</v>
      </c>
      <c r="B510" s="3" t="s">
        <v>124</v>
      </c>
      <c r="C510" s="3">
        <v>1</v>
      </c>
      <c r="D510" s="3">
        <v>2022</v>
      </c>
      <c r="E510" s="3">
        <v>1</v>
      </c>
      <c r="F510" s="3">
        <v>7</v>
      </c>
      <c r="G510" s="3">
        <v>1915</v>
      </c>
      <c r="H510" s="3">
        <v>0</v>
      </c>
      <c r="I510" s="3">
        <v>119238316</v>
      </c>
      <c r="J510" s="3">
        <v>7</v>
      </c>
      <c r="K510" s="3">
        <v>47</v>
      </c>
      <c r="L510" s="3">
        <v>15</v>
      </c>
      <c r="M510" s="3">
        <v>0</v>
      </c>
      <c r="N510" s="3">
        <v>0</v>
      </c>
      <c r="O510" s="3">
        <v>121</v>
      </c>
      <c r="P510" s="3" t="s">
        <v>73</v>
      </c>
      <c r="Q510" s="3" t="s">
        <v>39</v>
      </c>
      <c r="R510" s="3">
        <v>80</v>
      </c>
      <c r="S510" s="3">
        <v>62</v>
      </c>
      <c r="T510" s="3">
        <v>51</v>
      </c>
      <c r="U510" s="3">
        <v>2</v>
      </c>
      <c r="V510" s="3">
        <v>0</v>
      </c>
      <c r="W510" s="3">
        <v>9</v>
      </c>
      <c r="X510" s="3">
        <v>8</v>
      </c>
    </row>
    <row r="511" spans="1:24" ht="15.75" x14ac:dyDescent="0.25">
      <c r="A511" s="5" t="s">
        <v>916</v>
      </c>
      <c r="B511" s="5" t="s">
        <v>124</v>
      </c>
      <c r="C511" s="5">
        <v>1</v>
      </c>
      <c r="D511" s="5">
        <v>2022</v>
      </c>
      <c r="E511" s="5">
        <v>1</v>
      </c>
      <c r="F511" s="5">
        <v>7</v>
      </c>
      <c r="G511" s="5">
        <v>2297</v>
      </c>
      <c r="H511" s="5">
        <v>0</v>
      </c>
      <c r="I511" s="5">
        <v>116903579</v>
      </c>
      <c r="J511" s="5">
        <v>11</v>
      </c>
      <c r="K511" s="5">
        <v>29</v>
      </c>
      <c r="L511" s="5">
        <v>14</v>
      </c>
      <c r="M511" s="5">
        <v>0</v>
      </c>
      <c r="N511" s="5">
        <v>0</v>
      </c>
      <c r="O511" s="5">
        <v>123</v>
      </c>
      <c r="P511" s="5" t="s">
        <v>53</v>
      </c>
      <c r="Q511" s="5" t="s">
        <v>39</v>
      </c>
      <c r="R511" s="5">
        <v>74</v>
      </c>
      <c r="S511" s="5">
        <v>35</v>
      </c>
      <c r="T511" s="5">
        <v>73</v>
      </c>
      <c r="U511" s="5">
        <v>0</v>
      </c>
      <c r="V511" s="5">
        <v>0</v>
      </c>
      <c r="W511" s="5">
        <v>21</v>
      </c>
      <c r="X511" s="5">
        <v>5</v>
      </c>
    </row>
    <row r="512" spans="1:24" ht="15.75" x14ac:dyDescent="0.25">
      <c r="A512" s="3" t="s">
        <v>917</v>
      </c>
      <c r="B512" s="3" t="s">
        <v>918</v>
      </c>
      <c r="C512" s="3">
        <v>1</v>
      </c>
      <c r="D512" s="3">
        <v>2017</v>
      </c>
      <c r="E512" s="3">
        <v>6</v>
      </c>
      <c r="F512" s="3">
        <v>23</v>
      </c>
      <c r="G512" s="3">
        <v>4375</v>
      </c>
      <c r="H512" s="3">
        <v>0</v>
      </c>
      <c r="I512" s="3">
        <v>888046992</v>
      </c>
      <c r="J512" s="3">
        <v>24</v>
      </c>
      <c r="K512" s="3">
        <v>0</v>
      </c>
      <c r="L512" s="3">
        <v>396</v>
      </c>
      <c r="M512" s="3">
        <v>0</v>
      </c>
      <c r="N512" s="3">
        <v>0</v>
      </c>
      <c r="O512" s="3">
        <v>122</v>
      </c>
      <c r="P512" s="3" t="s">
        <v>26</v>
      </c>
      <c r="Q512" s="3" t="s">
        <v>39</v>
      </c>
      <c r="R512" s="3">
        <v>67</v>
      </c>
      <c r="S512" s="3">
        <v>50</v>
      </c>
      <c r="T512" s="3">
        <v>67</v>
      </c>
      <c r="U512" s="3">
        <v>15</v>
      </c>
      <c r="V512" s="3">
        <v>0</v>
      </c>
      <c r="W512" s="3">
        <v>30</v>
      </c>
      <c r="X512" s="3">
        <v>4</v>
      </c>
    </row>
    <row r="513" spans="1:24" ht="15.75" x14ac:dyDescent="0.25">
      <c r="A513" s="5" t="s">
        <v>919</v>
      </c>
      <c r="B513" s="5" t="s">
        <v>124</v>
      </c>
      <c r="C513" s="5">
        <v>1</v>
      </c>
      <c r="D513" s="5">
        <v>2022</v>
      </c>
      <c r="E513" s="5">
        <v>1</v>
      </c>
      <c r="F513" s="5">
        <v>7</v>
      </c>
      <c r="G513" s="5">
        <v>2800</v>
      </c>
      <c r="H513" s="5">
        <v>0</v>
      </c>
      <c r="I513" s="5">
        <v>200660871</v>
      </c>
      <c r="J513" s="5">
        <v>18</v>
      </c>
      <c r="K513" s="5">
        <v>77</v>
      </c>
      <c r="L513" s="5">
        <v>61</v>
      </c>
      <c r="M513" s="5">
        <v>0</v>
      </c>
      <c r="N513" s="5">
        <v>1</v>
      </c>
      <c r="O513" s="5">
        <v>143</v>
      </c>
      <c r="P513" s="5"/>
      <c r="Q513" s="5" t="s">
        <v>27</v>
      </c>
      <c r="R513" s="5">
        <v>53</v>
      </c>
      <c r="S513" s="5">
        <v>50</v>
      </c>
      <c r="T513" s="5">
        <v>79</v>
      </c>
      <c r="U513" s="5">
        <v>0</v>
      </c>
      <c r="V513" s="5">
        <v>0</v>
      </c>
      <c r="W513" s="5">
        <v>8</v>
      </c>
      <c r="X513" s="5">
        <v>3</v>
      </c>
    </row>
    <row r="514" spans="1:24" ht="15.75" x14ac:dyDescent="0.25">
      <c r="A514" s="3" t="s">
        <v>920</v>
      </c>
      <c r="B514" s="3" t="s">
        <v>124</v>
      </c>
      <c r="C514" s="3">
        <v>1</v>
      </c>
      <c r="D514" s="3">
        <v>2021</v>
      </c>
      <c r="E514" s="3">
        <v>8</v>
      </c>
      <c r="F514" s="3">
        <v>6</v>
      </c>
      <c r="G514" s="3">
        <v>2597</v>
      </c>
      <c r="H514" s="3">
        <v>0</v>
      </c>
      <c r="I514" s="3">
        <v>130655803</v>
      </c>
      <c r="J514" s="3">
        <v>17</v>
      </c>
      <c r="K514" s="3">
        <v>80</v>
      </c>
      <c r="L514" s="3">
        <v>38</v>
      </c>
      <c r="M514" s="3">
        <v>0</v>
      </c>
      <c r="N514" s="3">
        <v>0</v>
      </c>
      <c r="O514" s="3">
        <v>121</v>
      </c>
      <c r="P514" s="3" t="s">
        <v>131</v>
      </c>
      <c r="Q514" s="3" t="s">
        <v>39</v>
      </c>
      <c r="R514" s="3">
        <v>70</v>
      </c>
      <c r="S514" s="3">
        <v>35</v>
      </c>
      <c r="T514" s="3">
        <v>77</v>
      </c>
      <c r="U514" s="3">
        <v>1</v>
      </c>
      <c r="V514" s="3">
        <v>0</v>
      </c>
      <c r="W514" s="3">
        <v>26</v>
      </c>
      <c r="X514" s="3">
        <v>4</v>
      </c>
    </row>
    <row r="515" spans="1:24" ht="15.75" x14ac:dyDescent="0.25">
      <c r="A515" s="5" t="s">
        <v>921</v>
      </c>
      <c r="B515" s="5" t="s">
        <v>32</v>
      </c>
      <c r="C515" s="5">
        <v>1</v>
      </c>
      <c r="D515" s="5">
        <v>2021</v>
      </c>
      <c r="E515" s="5">
        <v>5</v>
      </c>
      <c r="F515" s="5">
        <v>14</v>
      </c>
      <c r="G515" s="5">
        <v>15563</v>
      </c>
      <c r="H515" s="5">
        <v>6</v>
      </c>
      <c r="I515" s="5">
        <v>1887039593</v>
      </c>
      <c r="J515" s="5">
        <v>259</v>
      </c>
      <c r="K515" s="5">
        <v>55</v>
      </c>
      <c r="L515" s="5">
        <v>461</v>
      </c>
      <c r="M515" s="5">
        <v>1</v>
      </c>
      <c r="N515" s="5"/>
      <c r="O515" s="5">
        <v>166</v>
      </c>
      <c r="P515" s="5" t="s">
        <v>53</v>
      </c>
      <c r="Q515" s="5" t="s">
        <v>39</v>
      </c>
      <c r="R515" s="5">
        <v>56</v>
      </c>
      <c r="S515" s="5">
        <v>68</v>
      </c>
      <c r="T515" s="5">
        <v>66</v>
      </c>
      <c r="U515" s="5">
        <v>28</v>
      </c>
      <c r="V515" s="5">
        <v>0</v>
      </c>
      <c r="W515" s="5">
        <v>11</v>
      </c>
      <c r="X515" s="5">
        <v>18</v>
      </c>
    </row>
    <row r="516" spans="1:24" ht="15.75" x14ac:dyDescent="0.25">
      <c r="A516" s="3" t="s">
        <v>922</v>
      </c>
      <c r="B516" s="3" t="s">
        <v>923</v>
      </c>
      <c r="C516" s="3">
        <v>3</v>
      </c>
      <c r="D516" s="3">
        <v>2022</v>
      </c>
      <c r="E516" s="3">
        <v>1</v>
      </c>
      <c r="F516" s="3">
        <v>7</v>
      </c>
      <c r="G516" s="3">
        <v>1420</v>
      </c>
      <c r="H516" s="3">
        <v>0</v>
      </c>
      <c r="I516" s="3">
        <v>88103848</v>
      </c>
      <c r="J516" s="3">
        <v>7</v>
      </c>
      <c r="K516" s="3">
        <v>18</v>
      </c>
      <c r="L516" s="3">
        <v>7</v>
      </c>
      <c r="M516" s="3">
        <v>0</v>
      </c>
      <c r="N516" s="3">
        <v>0</v>
      </c>
      <c r="O516" s="3">
        <v>135</v>
      </c>
      <c r="P516" s="3" t="s">
        <v>30</v>
      </c>
      <c r="Q516" s="3" t="s">
        <v>27</v>
      </c>
      <c r="R516" s="3">
        <v>41</v>
      </c>
      <c r="S516" s="3">
        <v>27</v>
      </c>
      <c r="T516" s="3">
        <v>64</v>
      </c>
      <c r="U516" s="3">
        <v>36</v>
      </c>
      <c r="V516" s="3">
        <v>0</v>
      </c>
      <c r="W516" s="3">
        <v>60</v>
      </c>
      <c r="X516" s="3">
        <v>3</v>
      </c>
    </row>
    <row r="517" spans="1:24" ht="15.75" x14ac:dyDescent="0.25">
      <c r="A517" s="5" t="s">
        <v>924</v>
      </c>
      <c r="B517" s="5" t="s">
        <v>124</v>
      </c>
      <c r="C517" s="5">
        <v>1</v>
      </c>
      <c r="D517" s="5">
        <v>2022</v>
      </c>
      <c r="E517" s="5">
        <v>1</v>
      </c>
      <c r="F517" s="5">
        <v>7</v>
      </c>
      <c r="G517" s="5">
        <v>1292</v>
      </c>
      <c r="H517" s="5">
        <v>0</v>
      </c>
      <c r="I517" s="5">
        <v>101114984</v>
      </c>
      <c r="J517" s="5">
        <v>3</v>
      </c>
      <c r="K517" s="5">
        <v>18</v>
      </c>
      <c r="L517" s="5">
        <v>14</v>
      </c>
      <c r="M517" s="5">
        <v>0</v>
      </c>
      <c r="N517" s="5">
        <v>0</v>
      </c>
      <c r="O517" s="5">
        <v>87</v>
      </c>
      <c r="P517" s="5" t="s">
        <v>100</v>
      </c>
      <c r="Q517" s="5" t="s">
        <v>39</v>
      </c>
      <c r="R517" s="5">
        <v>49</v>
      </c>
      <c r="S517" s="5">
        <v>49</v>
      </c>
      <c r="T517" s="5">
        <v>59</v>
      </c>
      <c r="U517" s="5">
        <v>44</v>
      </c>
      <c r="V517" s="5">
        <v>0</v>
      </c>
      <c r="W517" s="5">
        <v>35</v>
      </c>
      <c r="X517" s="5">
        <v>21</v>
      </c>
    </row>
    <row r="518" spans="1:24" ht="15.75" x14ac:dyDescent="0.25">
      <c r="A518" s="3" t="s">
        <v>925</v>
      </c>
      <c r="B518" s="3" t="s">
        <v>926</v>
      </c>
      <c r="C518" s="3">
        <v>2</v>
      </c>
      <c r="D518" s="3">
        <v>2021</v>
      </c>
      <c r="E518" s="3">
        <v>4</v>
      </c>
      <c r="F518" s="3">
        <v>9</v>
      </c>
      <c r="G518" s="3">
        <v>15867</v>
      </c>
      <c r="H518" s="3">
        <v>0</v>
      </c>
      <c r="I518" s="3">
        <v>1575467011</v>
      </c>
      <c r="J518" s="3">
        <v>382</v>
      </c>
      <c r="K518" s="3">
        <v>65</v>
      </c>
      <c r="L518" s="3">
        <v>497</v>
      </c>
      <c r="M518" s="3">
        <v>0</v>
      </c>
      <c r="N518" s="3">
        <v>12</v>
      </c>
      <c r="O518" s="3">
        <v>111</v>
      </c>
      <c r="P518" s="3" t="s">
        <v>64</v>
      </c>
      <c r="Q518" s="3" t="s">
        <v>27</v>
      </c>
      <c r="R518" s="3">
        <v>77</v>
      </c>
      <c r="S518" s="3">
        <v>74</v>
      </c>
      <c r="T518" s="3">
        <v>66</v>
      </c>
      <c r="U518" s="3">
        <v>30</v>
      </c>
      <c r="V518" s="3">
        <v>0</v>
      </c>
      <c r="W518" s="3">
        <v>13</v>
      </c>
      <c r="X518" s="3">
        <v>3</v>
      </c>
    </row>
    <row r="519" spans="1:24" ht="15.75" x14ac:dyDescent="0.25">
      <c r="A519" s="5" t="s">
        <v>927</v>
      </c>
      <c r="B519" s="5" t="s">
        <v>928</v>
      </c>
      <c r="C519" s="5">
        <v>2</v>
      </c>
      <c r="D519" s="5">
        <v>2022</v>
      </c>
      <c r="E519" s="5">
        <v>1</v>
      </c>
      <c r="F519" s="5">
        <v>7</v>
      </c>
      <c r="G519" s="5">
        <v>1178</v>
      </c>
      <c r="H519" s="5">
        <v>0</v>
      </c>
      <c r="I519" s="5">
        <v>91656026</v>
      </c>
      <c r="J519" s="5">
        <v>9</v>
      </c>
      <c r="K519" s="5">
        <v>10</v>
      </c>
      <c r="L519" s="5">
        <v>9</v>
      </c>
      <c r="M519" s="5">
        <v>0</v>
      </c>
      <c r="N519" s="5">
        <v>0</v>
      </c>
      <c r="O519" s="5">
        <v>110</v>
      </c>
      <c r="P519" s="5" t="s">
        <v>50</v>
      </c>
      <c r="Q519" s="5" t="s">
        <v>27</v>
      </c>
      <c r="R519" s="5">
        <v>75</v>
      </c>
      <c r="S519" s="5">
        <v>85</v>
      </c>
      <c r="T519" s="5">
        <v>84</v>
      </c>
      <c r="U519" s="5">
        <v>10</v>
      </c>
      <c r="V519" s="5">
        <v>0</v>
      </c>
      <c r="W519" s="5">
        <v>31</v>
      </c>
      <c r="X519" s="5">
        <v>19</v>
      </c>
    </row>
    <row r="520" spans="1:24" ht="15.75" x14ac:dyDescent="0.25">
      <c r="A520" s="3" t="s">
        <v>929</v>
      </c>
      <c r="B520" s="3" t="s">
        <v>794</v>
      </c>
      <c r="C520" s="3">
        <v>1</v>
      </c>
      <c r="D520" s="3">
        <v>2021</v>
      </c>
      <c r="E520" s="3">
        <v>6</v>
      </c>
      <c r="F520" s="3">
        <v>11</v>
      </c>
      <c r="G520" s="3">
        <v>6672</v>
      </c>
      <c r="H520" s="3">
        <v>0</v>
      </c>
      <c r="I520" s="3">
        <v>1042568408</v>
      </c>
      <c r="J520" s="3">
        <v>125</v>
      </c>
      <c r="K520" s="3">
        <v>36</v>
      </c>
      <c r="L520" s="3">
        <v>150</v>
      </c>
      <c r="M520" s="3">
        <v>0</v>
      </c>
      <c r="N520" s="3"/>
      <c r="O520" s="3">
        <v>130</v>
      </c>
      <c r="P520" s="3" t="s">
        <v>30</v>
      </c>
      <c r="Q520" s="3" t="s">
        <v>27</v>
      </c>
      <c r="R520" s="3">
        <v>66</v>
      </c>
      <c r="S520" s="3">
        <v>19</v>
      </c>
      <c r="T520" s="3">
        <v>61</v>
      </c>
      <c r="U520" s="3">
        <v>30</v>
      </c>
      <c r="V520" s="3">
        <v>0</v>
      </c>
      <c r="W520" s="3">
        <v>9</v>
      </c>
      <c r="X520" s="3">
        <v>7</v>
      </c>
    </row>
    <row r="521" spans="1:24" ht="15.75" x14ac:dyDescent="0.25">
      <c r="A521" s="5" t="s">
        <v>930</v>
      </c>
      <c r="B521" s="5" t="s">
        <v>714</v>
      </c>
      <c r="C521" s="5">
        <v>1</v>
      </c>
      <c r="D521" s="5">
        <v>2020</v>
      </c>
      <c r="E521" s="5">
        <v>9</v>
      </c>
      <c r="F521" s="5">
        <v>18</v>
      </c>
      <c r="G521" s="5">
        <v>12329</v>
      </c>
      <c r="H521" s="5">
        <v>0</v>
      </c>
      <c r="I521" s="5">
        <v>1735441776</v>
      </c>
      <c r="J521" s="5">
        <v>275</v>
      </c>
      <c r="K521" s="5">
        <v>19</v>
      </c>
      <c r="L521" s="5">
        <v>738</v>
      </c>
      <c r="M521" s="5">
        <v>0</v>
      </c>
      <c r="N521" s="5"/>
      <c r="O521" s="5">
        <v>179</v>
      </c>
      <c r="P521" s="5" t="s">
        <v>64</v>
      </c>
      <c r="Q521" s="5" t="s">
        <v>39</v>
      </c>
      <c r="R521" s="5">
        <v>61</v>
      </c>
      <c r="S521" s="5">
        <v>76</v>
      </c>
      <c r="T521" s="5">
        <v>51</v>
      </c>
      <c r="U521" s="5">
        <v>30</v>
      </c>
      <c r="V521" s="5">
        <v>0</v>
      </c>
      <c r="W521" s="5">
        <v>38</v>
      </c>
      <c r="X521" s="5">
        <v>15</v>
      </c>
    </row>
    <row r="522" spans="1:24" ht="15.75" x14ac:dyDescent="0.25">
      <c r="A522" s="3" t="s">
        <v>931</v>
      </c>
      <c r="B522" s="3" t="s">
        <v>932</v>
      </c>
      <c r="C522" s="3">
        <v>1</v>
      </c>
      <c r="D522" s="3">
        <v>2019</v>
      </c>
      <c r="E522" s="3">
        <v>7</v>
      </c>
      <c r="F522" s="3">
        <v>26</v>
      </c>
      <c r="G522" s="3">
        <v>5669</v>
      </c>
      <c r="H522" s="3">
        <v>2</v>
      </c>
      <c r="I522" s="3">
        <v>726837877</v>
      </c>
      <c r="J522" s="3">
        <v>74</v>
      </c>
      <c r="K522" s="3">
        <v>0</v>
      </c>
      <c r="L522" s="3">
        <v>262</v>
      </c>
      <c r="M522" s="3">
        <v>14</v>
      </c>
      <c r="N522" s="3"/>
      <c r="O522" s="3">
        <v>93</v>
      </c>
      <c r="P522" s="3" t="s">
        <v>33</v>
      </c>
      <c r="Q522" s="3" t="s">
        <v>39</v>
      </c>
      <c r="R522" s="3">
        <v>74</v>
      </c>
      <c r="S522" s="3">
        <v>53</v>
      </c>
      <c r="T522" s="3">
        <v>73</v>
      </c>
      <c r="U522" s="3">
        <v>61</v>
      </c>
      <c r="V522" s="3">
        <v>0</v>
      </c>
      <c r="W522" s="3">
        <v>13</v>
      </c>
      <c r="X522" s="3">
        <v>4</v>
      </c>
    </row>
    <row r="523" spans="1:24" ht="15.75" x14ac:dyDescent="0.25">
      <c r="A523" s="5" t="s">
        <v>933</v>
      </c>
      <c r="B523" s="5" t="s">
        <v>124</v>
      </c>
      <c r="C523" s="5">
        <v>1</v>
      </c>
      <c r="D523" s="5">
        <v>2022</v>
      </c>
      <c r="E523" s="5">
        <v>1</v>
      </c>
      <c r="F523" s="5">
        <v>7</v>
      </c>
      <c r="G523" s="5">
        <v>811</v>
      </c>
      <c r="H523" s="5">
        <v>0</v>
      </c>
      <c r="I523" s="5">
        <v>53933526</v>
      </c>
      <c r="J523" s="5">
        <v>1</v>
      </c>
      <c r="K523" s="5">
        <v>8</v>
      </c>
      <c r="L523" s="5">
        <v>6</v>
      </c>
      <c r="M523" s="5">
        <v>0</v>
      </c>
      <c r="N523" s="5">
        <v>0</v>
      </c>
      <c r="O523" s="5">
        <v>78</v>
      </c>
      <c r="P523" s="5" t="s">
        <v>36</v>
      </c>
      <c r="Q523" s="5" t="s">
        <v>39</v>
      </c>
      <c r="R523" s="5">
        <v>27</v>
      </c>
      <c r="S523" s="5">
        <v>10</v>
      </c>
      <c r="T523" s="5">
        <v>49</v>
      </c>
      <c r="U523" s="5">
        <v>62</v>
      </c>
      <c r="V523" s="5">
        <v>0</v>
      </c>
      <c r="W523" s="5">
        <v>49</v>
      </c>
      <c r="X523" s="5">
        <v>5</v>
      </c>
    </row>
    <row r="524" spans="1:24" ht="15.75" x14ac:dyDescent="0.25">
      <c r="A524" s="3" t="s">
        <v>934</v>
      </c>
      <c r="B524" s="3" t="s">
        <v>935</v>
      </c>
      <c r="C524" s="3">
        <v>1</v>
      </c>
      <c r="D524" s="3">
        <v>2021</v>
      </c>
      <c r="E524" s="3">
        <v>11</v>
      </c>
      <c r="F524" s="3">
        <v>19</v>
      </c>
      <c r="G524" s="3">
        <v>1756</v>
      </c>
      <c r="H524" s="3">
        <v>0</v>
      </c>
      <c r="I524" s="3">
        <v>267758538</v>
      </c>
      <c r="J524" s="3">
        <v>38</v>
      </c>
      <c r="K524" s="3">
        <v>48</v>
      </c>
      <c r="L524" s="3">
        <v>20</v>
      </c>
      <c r="M524" s="3">
        <v>0</v>
      </c>
      <c r="N524" s="3">
        <v>0</v>
      </c>
      <c r="O524" s="3">
        <v>180</v>
      </c>
      <c r="P524" s="3" t="s">
        <v>50</v>
      </c>
      <c r="Q524" s="3" t="s">
        <v>27</v>
      </c>
      <c r="R524" s="3">
        <v>65</v>
      </c>
      <c r="S524" s="3">
        <v>37</v>
      </c>
      <c r="T524" s="3">
        <v>58</v>
      </c>
      <c r="U524" s="3">
        <v>2</v>
      </c>
      <c r="V524" s="3">
        <v>0</v>
      </c>
      <c r="W524" s="3">
        <v>4</v>
      </c>
      <c r="X524" s="3">
        <v>31</v>
      </c>
    </row>
    <row r="525" spans="1:24" ht="15.75" x14ac:dyDescent="0.25">
      <c r="A525" s="5" t="s">
        <v>936</v>
      </c>
      <c r="B525" s="5" t="s">
        <v>124</v>
      </c>
      <c r="C525" s="5">
        <v>1</v>
      </c>
      <c r="D525" s="5">
        <v>2022</v>
      </c>
      <c r="E525" s="5">
        <v>1</v>
      </c>
      <c r="F525" s="5">
        <v>7</v>
      </c>
      <c r="G525" s="5">
        <v>1014</v>
      </c>
      <c r="H525" s="5">
        <v>0</v>
      </c>
      <c r="I525" s="5">
        <v>74601456</v>
      </c>
      <c r="J525" s="5">
        <v>1</v>
      </c>
      <c r="K525" s="5">
        <v>17</v>
      </c>
      <c r="L525" s="5">
        <v>11</v>
      </c>
      <c r="M525" s="5">
        <v>0</v>
      </c>
      <c r="N525" s="5">
        <v>0</v>
      </c>
      <c r="O525" s="5">
        <v>86</v>
      </c>
      <c r="P525" s="5" t="s">
        <v>36</v>
      </c>
      <c r="Q525" s="5" t="s">
        <v>39</v>
      </c>
      <c r="R525" s="5">
        <v>28</v>
      </c>
      <c r="S525" s="5">
        <v>13</v>
      </c>
      <c r="T525" s="5">
        <v>41</v>
      </c>
      <c r="U525" s="5">
        <v>50</v>
      </c>
      <c r="V525" s="5">
        <v>0</v>
      </c>
      <c r="W525" s="5">
        <v>19</v>
      </c>
      <c r="X525" s="5">
        <v>3</v>
      </c>
    </row>
    <row r="526" spans="1:24" ht="15.75" x14ac:dyDescent="0.25">
      <c r="A526" s="3" t="s">
        <v>937</v>
      </c>
      <c r="B526" s="3" t="s">
        <v>714</v>
      </c>
      <c r="C526" s="3">
        <v>1</v>
      </c>
      <c r="D526" s="3">
        <v>2021</v>
      </c>
      <c r="E526" s="3">
        <v>9</v>
      </c>
      <c r="F526" s="3">
        <v>17</v>
      </c>
      <c r="G526" s="3">
        <v>7963</v>
      </c>
      <c r="H526" s="3">
        <v>0</v>
      </c>
      <c r="I526" s="3">
        <v>920797189</v>
      </c>
      <c r="J526" s="3">
        <v>173</v>
      </c>
      <c r="K526" s="3">
        <v>7</v>
      </c>
      <c r="L526" s="3">
        <v>298</v>
      </c>
      <c r="M526" s="3">
        <v>0</v>
      </c>
      <c r="N526" s="3">
        <v>4</v>
      </c>
      <c r="O526" s="3">
        <v>88</v>
      </c>
      <c r="P526" s="3" t="s">
        <v>30</v>
      </c>
      <c r="Q526" s="3" t="s">
        <v>39</v>
      </c>
      <c r="R526" s="3">
        <v>74</v>
      </c>
      <c r="S526" s="3">
        <v>55</v>
      </c>
      <c r="T526" s="3">
        <v>85</v>
      </c>
      <c r="U526" s="3">
        <v>1</v>
      </c>
      <c r="V526" s="3">
        <v>0</v>
      </c>
      <c r="W526" s="3">
        <v>5</v>
      </c>
      <c r="X526" s="3">
        <v>22</v>
      </c>
    </row>
    <row r="527" spans="1:24" ht="15.75" x14ac:dyDescent="0.25">
      <c r="A527" s="5" t="s">
        <v>938</v>
      </c>
      <c r="B527" s="5" t="s">
        <v>939</v>
      </c>
      <c r="C527" s="5">
        <v>2</v>
      </c>
      <c r="D527" s="5">
        <v>2021</v>
      </c>
      <c r="E527" s="5">
        <v>11</v>
      </c>
      <c r="F527" s="5">
        <v>5</v>
      </c>
      <c r="G527" s="5">
        <v>4771</v>
      </c>
      <c r="H527" s="5">
        <v>0</v>
      </c>
      <c r="I527" s="5">
        <v>539595276</v>
      </c>
      <c r="J527" s="5">
        <v>68</v>
      </c>
      <c r="K527" s="5">
        <v>18</v>
      </c>
      <c r="L527" s="5">
        <v>75</v>
      </c>
      <c r="M527" s="5">
        <v>0</v>
      </c>
      <c r="N527" s="5">
        <v>1</v>
      </c>
      <c r="O527" s="5">
        <v>97</v>
      </c>
      <c r="P527" s="5" t="s">
        <v>30</v>
      </c>
      <c r="Q527" s="5" t="s">
        <v>27</v>
      </c>
      <c r="R527" s="5">
        <v>68</v>
      </c>
      <c r="S527" s="5">
        <v>72</v>
      </c>
      <c r="T527" s="5">
        <v>78</v>
      </c>
      <c r="U527" s="5">
        <v>4</v>
      </c>
      <c r="V527" s="5">
        <v>0</v>
      </c>
      <c r="W527" s="5">
        <v>7</v>
      </c>
      <c r="X527" s="5">
        <v>5</v>
      </c>
    </row>
    <row r="528" spans="1:24" ht="15.75" x14ac:dyDescent="0.25">
      <c r="A528" s="3" t="s">
        <v>940</v>
      </c>
      <c r="B528" s="3" t="s">
        <v>941</v>
      </c>
      <c r="C528" s="3">
        <v>1</v>
      </c>
      <c r="D528" s="3">
        <v>2017</v>
      </c>
      <c r="E528" s="3">
        <v>12</v>
      </c>
      <c r="F528" s="3">
        <v>8</v>
      </c>
      <c r="G528" s="3">
        <v>8559</v>
      </c>
      <c r="H528" s="3">
        <v>0</v>
      </c>
      <c r="I528" s="3">
        <v>1367810478</v>
      </c>
      <c r="J528" s="3">
        <v>183</v>
      </c>
      <c r="K528" s="3">
        <v>64</v>
      </c>
      <c r="L528" s="3">
        <v>964</v>
      </c>
      <c r="M528" s="3">
        <v>9</v>
      </c>
      <c r="N528" s="3">
        <v>75</v>
      </c>
      <c r="O528" s="3">
        <v>134</v>
      </c>
      <c r="P528" s="3" t="s">
        <v>26</v>
      </c>
      <c r="Q528" s="3" t="s">
        <v>39</v>
      </c>
      <c r="R528" s="3">
        <v>71</v>
      </c>
      <c r="S528" s="3">
        <v>59</v>
      </c>
      <c r="T528" s="3">
        <v>80</v>
      </c>
      <c r="U528" s="3">
        <v>13</v>
      </c>
      <c r="V528" s="3">
        <v>0</v>
      </c>
      <c r="W528" s="3">
        <v>36</v>
      </c>
      <c r="X528" s="3">
        <v>5</v>
      </c>
    </row>
    <row r="529" spans="1:24" ht="15.75" x14ac:dyDescent="0.25">
      <c r="A529" s="5" t="s">
        <v>942</v>
      </c>
      <c r="B529" s="5" t="s">
        <v>943</v>
      </c>
      <c r="C529" s="5">
        <v>2</v>
      </c>
      <c r="D529" s="5">
        <v>2020</v>
      </c>
      <c r="E529" s="5">
        <v>9</v>
      </c>
      <c r="F529" s="5">
        <v>21</v>
      </c>
      <c r="G529" s="5">
        <v>3221</v>
      </c>
      <c r="H529" s="5">
        <v>2</v>
      </c>
      <c r="I529" s="5">
        <v>578207856</v>
      </c>
      <c r="J529" s="5">
        <v>67</v>
      </c>
      <c r="K529" s="5">
        <v>13</v>
      </c>
      <c r="L529" s="5">
        <v>139</v>
      </c>
      <c r="M529" s="5">
        <v>0</v>
      </c>
      <c r="N529" s="5">
        <v>40</v>
      </c>
      <c r="O529" s="5">
        <v>116</v>
      </c>
      <c r="P529" s="5" t="s">
        <v>50</v>
      </c>
      <c r="Q529" s="5" t="s">
        <v>27</v>
      </c>
      <c r="R529" s="5">
        <v>75</v>
      </c>
      <c r="S529" s="5">
        <v>36</v>
      </c>
      <c r="T529" s="5">
        <v>76</v>
      </c>
      <c r="U529" s="5">
        <v>12</v>
      </c>
      <c r="V529" s="5">
        <v>0</v>
      </c>
      <c r="W529" s="5">
        <v>10</v>
      </c>
      <c r="X529" s="5">
        <v>10</v>
      </c>
    </row>
    <row r="530" spans="1:24" ht="15.75" x14ac:dyDescent="0.25">
      <c r="A530" s="3" t="s">
        <v>944</v>
      </c>
      <c r="B530" s="3" t="s">
        <v>945</v>
      </c>
      <c r="C530" s="3">
        <v>3</v>
      </c>
      <c r="D530" s="3">
        <v>2021</v>
      </c>
      <c r="E530" s="3">
        <v>10</v>
      </c>
      <c r="F530" s="3">
        <v>5</v>
      </c>
      <c r="G530" s="3">
        <v>3423</v>
      </c>
      <c r="H530" s="3">
        <v>26</v>
      </c>
      <c r="I530" s="3">
        <v>775542072</v>
      </c>
      <c r="J530" s="3">
        <v>61</v>
      </c>
      <c r="K530" s="3">
        <v>65</v>
      </c>
      <c r="L530" s="3">
        <v>53</v>
      </c>
      <c r="M530" s="3">
        <v>6</v>
      </c>
      <c r="N530" s="3">
        <v>0</v>
      </c>
      <c r="O530" s="3">
        <v>170</v>
      </c>
      <c r="P530" s="3" t="s">
        <v>100</v>
      </c>
      <c r="Q530" s="3" t="s">
        <v>39</v>
      </c>
      <c r="R530" s="3">
        <v>64</v>
      </c>
      <c r="S530" s="3">
        <v>14</v>
      </c>
      <c r="T530" s="3">
        <v>70</v>
      </c>
      <c r="U530" s="3">
        <v>9</v>
      </c>
      <c r="V530" s="3">
        <v>0</v>
      </c>
      <c r="W530" s="3">
        <v>9</v>
      </c>
      <c r="X530" s="3">
        <v>8</v>
      </c>
    </row>
    <row r="531" spans="1:24" ht="15.75" x14ac:dyDescent="0.25">
      <c r="A531" s="5" t="s">
        <v>946</v>
      </c>
      <c r="B531" s="5" t="s">
        <v>947</v>
      </c>
      <c r="C531" s="5">
        <v>1</v>
      </c>
      <c r="D531" s="5">
        <v>2021</v>
      </c>
      <c r="E531" s="5">
        <v>9</v>
      </c>
      <c r="F531" s="5">
        <v>10</v>
      </c>
      <c r="G531" s="5">
        <v>2566</v>
      </c>
      <c r="H531" s="5">
        <v>13</v>
      </c>
      <c r="I531" s="5">
        <v>863625566</v>
      </c>
      <c r="J531" s="5">
        <v>44</v>
      </c>
      <c r="K531" s="5">
        <v>109</v>
      </c>
      <c r="L531" s="5">
        <v>131</v>
      </c>
      <c r="M531" s="5">
        <v>0</v>
      </c>
      <c r="N531" s="5"/>
      <c r="O531" s="5">
        <v>140</v>
      </c>
      <c r="P531" s="5" t="s">
        <v>30</v>
      </c>
      <c r="Q531" s="5" t="s">
        <v>39</v>
      </c>
      <c r="R531" s="5">
        <v>83</v>
      </c>
      <c r="S531" s="5">
        <v>40</v>
      </c>
      <c r="T531" s="5">
        <v>55</v>
      </c>
      <c r="U531" s="5">
        <v>16</v>
      </c>
      <c r="V531" s="5">
        <v>0</v>
      </c>
      <c r="W531" s="5">
        <v>14</v>
      </c>
      <c r="X531" s="5">
        <v>23</v>
      </c>
    </row>
    <row r="532" spans="1:24" ht="15.75" x14ac:dyDescent="0.25">
      <c r="A532" s="3" t="s">
        <v>948</v>
      </c>
      <c r="B532" s="3" t="s">
        <v>949</v>
      </c>
      <c r="C532" s="3">
        <v>2</v>
      </c>
      <c r="D532" s="3">
        <v>2021</v>
      </c>
      <c r="E532" s="3">
        <v>11</v>
      </c>
      <c r="F532" s="3">
        <v>4</v>
      </c>
      <c r="G532" s="3">
        <v>9151</v>
      </c>
      <c r="H532" s="3">
        <v>6</v>
      </c>
      <c r="I532" s="3">
        <v>656013912</v>
      </c>
      <c r="J532" s="3">
        <v>240</v>
      </c>
      <c r="K532" s="3">
        <v>107</v>
      </c>
      <c r="L532" s="3">
        <v>268</v>
      </c>
      <c r="M532" s="3">
        <v>0</v>
      </c>
      <c r="N532" s="3">
        <v>5</v>
      </c>
      <c r="O532" s="3">
        <v>118</v>
      </c>
      <c r="P532" s="3" t="s">
        <v>73</v>
      </c>
      <c r="Q532" s="3" t="s">
        <v>39</v>
      </c>
      <c r="R532" s="3">
        <v>75</v>
      </c>
      <c r="S532" s="3">
        <v>46</v>
      </c>
      <c r="T532" s="3">
        <v>76</v>
      </c>
      <c r="U532" s="3">
        <v>3</v>
      </c>
      <c r="V532" s="3">
        <v>0</v>
      </c>
      <c r="W532" s="3">
        <v>9</v>
      </c>
      <c r="X532" s="3">
        <v>4</v>
      </c>
    </row>
    <row r="533" spans="1:24" ht="15.75" x14ac:dyDescent="0.25">
      <c r="A533" s="5" t="s">
        <v>950</v>
      </c>
      <c r="B533" s="5" t="s">
        <v>68</v>
      </c>
      <c r="C533" s="5">
        <v>1</v>
      </c>
      <c r="D533" s="5">
        <v>2021</v>
      </c>
      <c r="E533" s="5">
        <v>7</v>
      </c>
      <c r="F533" s="5">
        <v>30</v>
      </c>
      <c r="G533" s="5">
        <v>8476</v>
      </c>
      <c r="H533" s="5">
        <v>0</v>
      </c>
      <c r="I533" s="5">
        <v>1056760045</v>
      </c>
      <c r="J533" s="5">
        <v>138</v>
      </c>
      <c r="K533" s="5">
        <v>133</v>
      </c>
      <c r="L533" s="5">
        <v>283</v>
      </c>
      <c r="M533" s="5">
        <v>0</v>
      </c>
      <c r="N533" s="5"/>
      <c r="O533" s="5">
        <v>65</v>
      </c>
      <c r="P533" s="5"/>
      <c r="Q533" s="5" t="s">
        <v>27</v>
      </c>
      <c r="R533" s="5">
        <v>31</v>
      </c>
      <c r="S533" s="5">
        <v>31</v>
      </c>
      <c r="T533" s="5">
        <v>24</v>
      </c>
      <c r="U533" s="5">
        <v>76</v>
      </c>
      <c r="V533" s="5">
        <v>0</v>
      </c>
      <c r="W533" s="5">
        <v>14</v>
      </c>
      <c r="X533" s="5">
        <v>4</v>
      </c>
    </row>
    <row r="534" spans="1:24" ht="15.75" x14ac:dyDescent="0.25">
      <c r="A534" s="3" t="s">
        <v>951</v>
      </c>
      <c r="B534" s="3" t="s">
        <v>952</v>
      </c>
      <c r="C534" s="3">
        <v>2</v>
      </c>
      <c r="D534" s="3">
        <v>2021</v>
      </c>
      <c r="E534" s="3">
        <v>10</v>
      </c>
      <c r="F534" s="3">
        <v>22</v>
      </c>
      <c r="G534" s="3">
        <v>7495</v>
      </c>
      <c r="H534" s="3">
        <v>17</v>
      </c>
      <c r="I534" s="3">
        <v>611994237</v>
      </c>
      <c r="J534" s="3">
        <v>114</v>
      </c>
      <c r="K534" s="3">
        <v>172</v>
      </c>
      <c r="L534" s="3">
        <v>284</v>
      </c>
      <c r="M534" s="3">
        <v>2</v>
      </c>
      <c r="N534" s="3"/>
      <c r="O534" s="3">
        <v>120</v>
      </c>
      <c r="P534" s="3"/>
      <c r="Q534" s="3" t="s">
        <v>39</v>
      </c>
      <c r="R534" s="3">
        <v>56</v>
      </c>
      <c r="S534" s="3">
        <v>16</v>
      </c>
      <c r="T534" s="3">
        <v>67</v>
      </c>
      <c r="U534" s="3">
        <v>0</v>
      </c>
      <c r="V534" s="3">
        <v>0</v>
      </c>
      <c r="W534" s="3">
        <v>11</v>
      </c>
      <c r="X534" s="3">
        <v>4</v>
      </c>
    </row>
    <row r="535" spans="1:24" ht="15.75" x14ac:dyDescent="0.25">
      <c r="A535" s="5" t="s">
        <v>953</v>
      </c>
      <c r="B535" s="5" t="s">
        <v>954</v>
      </c>
      <c r="C535" s="5">
        <v>2</v>
      </c>
      <c r="D535" s="5">
        <v>2021</v>
      </c>
      <c r="E535" s="5">
        <v>5</v>
      </c>
      <c r="F535" s="5">
        <v>21</v>
      </c>
      <c r="G535" s="5">
        <v>5257</v>
      </c>
      <c r="H535" s="5">
        <v>6</v>
      </c>
      <c r="I535" s="5">
        <v>1230855859</v>
      </c>
      <c r="J535" s="5">
        <v>85</v>
      </c>
      <c r="K535" s="5">
        <v>43</v>
      </c>
      <c r="L535" s="5">
        <v>134</v>
      </c>
      <c r="M535" s="5">
        <v>0</v>
      </c>
      <c r="N535" s="5"/>
      <c r="O535" s="5">
        <v>176</v>
      </c>
      <c r="P535" s="5" t="s">
        <v>215</v>
      </c>
      <c r="Q535" s="5" t="s">
        <v>27</v>
      </c>
      <c r="R535" s="5">
        <v>29</v>
      </c>
      <c r="S535" s="5">
        <v>12</v>
      </c>
      <c r="T535" s="5">
        <v>33</v>
      </c>
      <c r="U535" s="5">
        <v>68</v>
      </c>
      <c r="V535" s="5">
        <v>0</v>
      </c>
      <c r="W535" s="5">
        <v>12</v>
      </c>
      <c r="X535" s="5">
        <v>5</v>
      </c>
    </row>
    <row r="536" spans="1:24" ht="15.75" x14ac:dyDescent="0.25">
      <c r="A536" s="3" t="s">
        <v>955</v>
      </c>
      <c r="B536" s="3" t="s">
        <v>956</v>
      </c>
      <c r="C536" s="3">
        <v>1</v>
      </c>
      <c r="D536" s="3">
        <v>2021</v>
      </c>
      <c r="E536" s="3">
        <v>9</v>
      </c>
      <c r="F536" s="3">
        <v>10</v>
      </c>
      <c r="G536" s="3">
        <v>1795</v>
      </c>
      <c r="H536" s="3">
        <v>0</v>
      </c>
      <c r="I536" s="3">
        <v>582981380</v>
      </c>
      <c r="J536" s="3">
        <v>34</v>
      </c>
      <c r="K536" s="3">
        <v>23</v>
      </c>
      <c r="L536" s="3">
        <v>118</v>
      </c>
      <c r="M536" s="3">
        <v>0</v>
      </c>
      <c r="N536" s="3"/>
      <c r="O536" s="3">
        <v>180</v>
      </c>
      <c r="P536" s="3" t="s">
        <v>64</v>
      </c>
      <c r="Q536" s="3" t="s">
        <v>39</v>
      </c>
      <c r="R536" s="3">
        <v>59</v>
      </c>
      <c r="S536" s="3">
        <v>69</v>
      </c>
      <c r="T536" s="3">
        <v>61</v>
      </c>
      <c r="U536" s="3">
        <v>84</v>
      </c>
      <c r="V536" s="3">
        <v>0</v>
      </c>
      <c r="W536" s="3">
        <v>46</v>
      </c>
      <c r="X536" s="3">
        <v>36</v>
      </c>
    </row>
    <row r="537" spans="1:24" ht="15.75" x14ac:dyDescent="0.25">
      <c r="A537" s="5" t="s">
        <v>957</v>
      </c>
      <c r="B537" s="5" t="s">
        <v>32</v>
      </c>
      <c r="C537" s="5">
        <v>1</v>
      </c>
      <c r="D537" s="5">
        <v>2021</v>
      </c>
      <c r="E537" s="5">
        <v>1</v>
      </c>
      <c r="F537" s="5">
        <v>8</v>
      </c>
      <c r="G537" s="5">
        <v>12685</v>
      </c>
      <c r="H537" s="5">
        <v>3</v>
      </c>
      <c r="I537" s="5">
        <v>1858144199</v>
      </c>
      <c r="J537" s="5">
        <v>185</v>
      </c>
      <c r="K537" s="5">
        <v>61</v>
      </c>
      <c r="L537" s="5">
        <v>485</v>
      </c>
      <c r="M537" s="5">
        <v>0</v>
      </c>
      <c r="N537" s="5"/>
      <c r="O537" s="5">
        <v>144</v>
      </c>
      <c r="P537" s="5" t="s">
        <v>131</v>
      </c>
      <c r="Q537" s="5" t="s">
        <v>27</v>
      </c>
      <c r="R537" s="5">
        <v>59</v>
      </c>
      <c r="S537" s="5">
        <v>21</v>
      </c>
      <c r="T537" s="5">
        <v>43</v>
      </c>
      <c r="U537" s="5">
        <v>76</v>
      </c>
      <c r="V537" s="5">
        <v>0</v>
      </c>
      <c r="W537" s="5">
        <v>10</v>
      </c>
      <c r="X537" s="5">
        <v>7</v>
      </c>
    </row>
    <row r="538" spans="1:24" ht="15.75" x14ac:dyDescent="0.25">
      <c r="A538" s="3" t="s">
        <v>958</v>
      </c>
      <c r="B538" s="3" t="s">
        <v>959</v>
      </c>
      <c r="C538" s="3">
        <v>3</v>
      </c>
      <c r="D538" s="3">
        <v>2021</v>
      </c>
      <c r="E538" s="3">
        <v>11</v>
      </c>
      <c r="F538" s="3">
        <v>30</v>
      </c>
      <c r="G538" s="3">
        <v>648</v>
      </c>
      <c r="H538" s="3">
        <v>1</v>
      </c>
      <c r="I538" s="3">
        <v>240684449</v>
      </c>
      <c r="J538" s="3">
        <v>14</v>
      </c>
      <c r="K538" s="3">
        <v>3</v>
      </c>
      <c r="L538" s="3">
        <v>81</v>
      </c>
      <c r="M538" s="3">
        <v>0</v>
      </c>
      <c r="N538" s="3">
        <v>0</v>
      </c>
      <c r="O538" s="3">
        <v>133</v>
      </c>
      <c r="P538" s="3" t="s">
        <v>53</v>
      </c>
      <c r="Q538" s="3" t="s">
        <v>39</v>
      </c>
      <c r="R538" s="3">
        <v>82</v>
      </c>
      <c r="S538" s="3">
        <v>52</v>
      </c>
      <c r="T538" s="3">
        <v>61</v>
      </c>
      <c r="U538" s="3">
        <v>38</v>
      </c>
      <c r="V538" s="3">
        <v>0</v>
      </c>
      <c r="W538" s="3">
        <v>14</v>
      </c>
      <c r="X538" s="3">
        <v>27</v>
      </c>
    </row>
    <row r="539" spans="1:24" ht="15.75" x14ac:dyDescent="0.25">
      <c r="A539" s="5" t="s">
        <v>960</v>
      </c>
      <c r="B539" s="5" t="s">
        <v>35</v>
      </c>
      <c r="C539" s="5">
        <v>1</v>
      </c>
      <c r="D539" s="5">
        <v>2021</v>
      </c>
      <c r="E539" s="5">
        <v>11</v>
      </c>
      <c r="F539" s="5">
        <v>12</v>
      </c>
      <c r="G539" s="5">
        <v>4635</v>
      </c>
      <c r="H539" s="5">
        <v>5</v>
      </c>
      <c r="I539" s="5">
        <v>583687007</v>
      </c>
      <c r="J539" s="5">
        <v>50</v>
      </c>
      <c r="K539" s="5">
        <v>49</v>
      </c>
      <c r="L539" s="5">
        <v>30</v>
      </c>
      <c r="M539" s="5">
        <v>1</v>
      </c>
      <c r="N539" s="5">
        <v>2</v>
      </c>
      <c r="O539" s="5">
        <v>93</v>
      </c>
      <c r="P539" s="5"/>
      <c r="Q539" s="5" t="s">
        <v>27</v>
      </c>
      <c r="R539" s="5">
        <v>63</v>
      </c>
      <c r="S539" s="5">
        <v>21</v>
      </c>
      <c r="T539" s="5">
        <v>52</v>
      </c>
      <c r="U539" s="5">
        <v>28</v>
      </c>
      <c r="V539" s="5">
        <v>0</v>
      </c>
      <c r="W539" s="5">
        <v>9</v>
      </c>
      <c r="X539" s="5">
        <v>3</v>
      </c>
    </row>
    <row r="540" spans="1:24" ht="15.75" x14ac:dyDescent="0.25">
      <c r="A540" s="3" t="s">
        <v>961</v>
      </c>
      <c r="B540" s="3" t="s">
        <v>124</v>
      </c>
      <c r="C540" s="3">
        <v>1</v>
      </c>
      <c r="D540" s="3">
        <v>2022</v>
      </c>
      <c r="E540" s="3">
        <v>1</v>
      </c>
      <c r="F540" s="3">
        <v>7</v>
      </c>
      <c r="G540" s="3">
        <v>1184</v>
      </c>
      <c r="H540" s="3">
        <v>0</v>
      </c>
      <c r="I540" s="3">
        <v>63803529</v>
      </c>
      <c r="J540" s="3">
        <v>1</v>
      </c>
      <c r="K540" s="3">
        <v>5</v>
      </c>
      <c r="L540" s="3">
        <v>6</v>
      </c>
      <c r="M540" s="3">
        <v>0</v>
      </c>
      <c r="N540" s="3">
        <v>0</v>
      </c>
      <c r="O540" s="3">
        <v>122</v>
      </c>
      <c r="P540" s="3" t="s">
        <v>131</v>
      </c>
      <c r="Q540" s="3" t="s">
        <v>27</v>
      </c>
      <c r="R540" s="3">
        <v>77</v>
      </c>
      <c r="S540" s="3">
        <v>25</v>
      </c>
      <c r="T540" s="3">
        <v>62</v>
      </c>
      <c r="U540" s="3">
        <v>34</v>
      </c>
      <c r="V540" s="3">
        <v>0</v>
      </c>
      <c r="W540" s="3">
        <v>23</v>
      </c>
      <c r="X540" s="3">
        <v>3</v>
      </c>
    </row>
    <row r="541" spans="1:24" ht="15.75" x14ac:dyDescent="0.25">
      <c r="A541" s="5" t="s">
        <v>962</v>
      </c>
      <c r="B541" s="5" t="s">
        <v>238</v>
      </c>
      <c r="C541" s="5">
        <v>1</v>
      </c>
      <c r="D541" s="5">
        <v>2021</v>
      </c>
      <c r="E541" s="5">
        <v>11</v>
      </c>
      <c r="F541" s="5">
        <v>19</v>
      </c>
      <c r="G541" s="5">
        <v>4431</v>
      </c>
      <c r="H541" s="5">
        <v>0</v>
      </c>
      <c r="I541" s="5">
        <v>466214729</v>
      </c>
      <c r="J541" s="5">
        <v>105</v>
      </c>
      <c r="K541" s="5">
        <v>7</v>
      </c>
      <c r="L541" s="5">
        <v>199</v>
      </c>
      <c r="M541" s="5">
        <v>0</v>
      </c>
      <c r="N541" s="5">
        <v>0</v>
      </c>
      <c r="O541" s="5">
        <v>88</v>
      </c>
      <c r="P541" s="5" t="s">
        <v>30</v>
      </c>
      <c r="Q541" s="5" t="s">
        <v>27</v>
      </c>
      <c r="R541" s="5">
        <v>53</v>
      </c>
      <c r="S541" s="5">
        <v>55</v>
      </c>
      <c r="T541" s="5">
        <v>73</v>
      </c>
      <c r="U541" s="5">
        <v>9</v>
      </c>
      <c r="V541" s="5">
        <v>0</v>
      </c>
      <c r="W541" s="5">
        <v>3</v>
      </c>
      <c r="X541" s="5">
        <v>5</v>
      </c>
    </row>
    <row r="542" spans="1:24" ht="15.75" x14ac:dyDescent="0.25">
      <c r="A542" s="3" t="s">
        <v>963</v>
      </c>
      <c r="B542" s="3" t="s">
        <v>964</v>
      </c>
      <c r="C542" s="3">
        <v>4</v>
      </c>
      <c r="D542" s="3">
        <v>2022</v>
      </c>
      <c r="E542" s="3">
        <v>1</v>
      </c>
      <c r="F542" s="3">
        <v>5</v>
      </c>
      <c r="G542" s="3">
        <v>759</v>
      </c>
      <c r="H542" s="3">
        <v>3</v>
      </c>
      <c r="I542" s="3">
        <v>236940480</v>
      </c>
      <c r="J542" s="3">
        <v>32</v>
      </c>
      <c r="K542" s="3">
        <v>0</v>
      </c>
      <c r="L542" s="3">
        <v>12</v>
      </c>
      <c r="M542" s="3">
        <v>0</v>
      </c>
      <c r="N542" s="3">
        <v>0</v>
      </c>
      <c r="O542" s="3">
        <v>170</v>
      </c>
      <c r="P542" s="3" t="s">
        <v>33</v>
      </c>
      <c r="Q542" s="3" t="s">
        <v>39</v>
      </c>
      <c r="R542" s="3">
        <v>70</v>
      </c>
      <c r="S542" s="3">
        <v>61</v>
      </c>
      <c r="T542" s="3">
        <v>44</v>
      </c>
      <c r="U542" s="3">
        <v>40</v>
      </c>
      <c r="V542" s="3">
        <v>0</v>
      </c>
      <c r="W542" s="3">
        <v>37</v>
      </c>
      <c r="X542" s="3">
        <v>4</v>
      </c>
    </row>
    <row r="543" spans="1:24" ht="15.75" x14ac:dyDescent="0.25">
      <c r="A543" s="5" t="s">
        <v>965</v>
      </c>
      <c r="B543" s="5" t="s">
        <v>124</v>
      </c>
      <c r="C543" s="5">
        <v>1</v>
      </c>
      <c r="D543" s="5">
        <v>2022</v>
      </c>
      <c r="E543" s="5">
        <v>1</v>
      </c>
      <c r="F543" s="5">
        <v>7</v>
      </c>
      <c r="G543" s="5">
        <v>733</v>
      </c>
      <c r="H543" s="5">
        <v>0</v>
      </c>
      <c r="I543" s="5">
        <v>41924466</v>
      </c>
      <c r="J543" s="5">
        <v>0</v>
      </c>
      <c r="K543" s="5">
        <v>2</v>
      </c>
      <c r="L543" s="5">
        <v>2</v>
      </c>
      <c r="M543" s="5">
        <v>0</v>
      </c>
      <c r="N543" s="5">
        <v>0</v>
      </c>
      <c r="O543" s="5">
        <v>94</v>
      </c>
      <c r="P543" s="5" t="s">
        <v>33</v>
      </c>
      <c r="Q543" s="5" t="s">
        <v>39</v>
      </c>
      <c r="R543" s="5">
        <v>46</v>
      </c>
      <c r="S543" s="5">
        <v>55</v>
      </c>
      <c r="T543" s="5">
        <v>50</v>
      </c>
      <c r="U543" s="5">
        <v>71</v>
      </c>
      <c r="V543" s="5">
        <v>0</v>
      </c>
      <c r="W543" s="5">
        <v>10</v>
      </c>
      <c r="X543" s="5">
        <v>11</v>
      </c>
    </row>
    <row r="544" spans="1:24" ht="15.75" x14ac:dyDescent="0.25">
      <c r="A544" s="3" t="s">
        <v>966</v>
      </c>
      <c r="B544" s="3" t="s">
        <v>967</v>
      </c>
      <c r="C544" s="3">
        <v>1</v>
      </c>
      <c r="D544" s="3">
        <v>2021</v>
      </c>
      <c r="E544" s="3">
        <v>11</v>
      </c>
      <c r="F544" s="3">
        <v>18</v>
      </c>
      <c r="G544" s="3">
        <v>2795</v>
      </c>
      <c r="H544" s="3">
        <v>0</v>
      </c>
      <c r="I544" s="3">
        <v>225259194</v>
      </c>
      <c r="J544" s="3">
        <v>45</v>
      </c>
      <c r="K544" s="3">
        <v>0</v>
      </c>
      <c r="L544" s="3">
        <v>107</v>
      </c>
      <c r="M544" s="3">
        <v>0</v>
      </c>
      <c r="N544" s="3">
        <v>0</v>
      </c>
      <c r="O544" s="3">
        <v>170</v>
      </c>
      <c r="P544" s="3" t="s">
        <v>131</v>
      </c>
      <c r="Q544" s="3" t="s">
        <v>27</v>
      </c>
      <c r="R544" s="3">
        <v>65</v>
      </c>
      <c r="S544" s="3">
        <v>46</v>
      </c>
      <c r="T544" s="3">
        <v>47</v>
      </c>
      <c r="U544" s="3">
        <v>12</v>
      </c>
      <c r="V544" s="3">
        <v>0</v>
      </c>
      <c r="W544" s="3">
        <v>13</v>
      </c>
      <c r="X544" s="3">
        <v>16</v>
      </c>
    </row>
    <row r="545" spans="1:24" ht="15.75" x14ac:dyDescent="0.25">
      <c r="A545" s="5" t="s">
        <v>968</v>
      </c>
      <c r="B545" s="5" t="s">
        <v>969</v>
      </c>
      <c r="C545" s="5">
        <v>3</v>
      </c>
      <c r="D545" s="5">
        <v>2021</v>
      </c>
      <c r="E545" s="5">
        <v>10</v>
      </c>
      <c r="F545" s="5">
        <v>27</v>
      </c>
      <c r="G545" s="5">
        <v>2780</v>
      </c>
      <c r="H545" s="5">
        <v>2</v>
      </c>
      <c r="I545" s="5">
        <v>393230256</v>
      </c>
      <c r="J545" s="5">
        <v>54</v>
      </c>
      <c r="K545" s="5">
        <v>21</v>
      </c>
      <c r="L545" s="5">
        <v>57</v>
      </c>
      <c r="M545" s="5">
        <v>1</v>
      </c>
      <c r="N545" s="5">
        <v>0</v>
      </c>
      <c r="O545" s="5">
        <v>90</v>
      </c>
      <c r="P545" s="5" t="s">
        <v>100</v>
      </c>
      <c r="Q545" s="5" t="s">
        <v>39</v>
      </c>
      <c r="R545" s="5">
        <v>79</v>
      </c>
      <c r="S545" s="5">
        <v>79</v>
      </c>
      <c r="T545" s="5">
        <v>70</v>
      </c>
      <c r="U545" s="5">
        <v>57</v>
      </c>
      <c r="V545" s="5">
        <v>0</v>
      </c>
      <c r="W545" s="5">
        <v>66</v>
      </c>
      <c r="X545" s="5">
        <v>8</v>
      </c>
    </row>
    <row r="546" spans="1:24" ht="15.75" x14ac:dyDescent="0.25">
      <c r="A546" s="3" t="s">
        <v>970</v>
      </c>
      <c r="B546" s="3" t="s">
        <v>971</v>
      </c>
      <c r="C546" s="3">
        <v>1</v>
      </c>
      <c r="D546" s="3">
        <v>2021</v>
      </c>
      <c r="E546" s="3">
        <v>12</v>
      </c>
      <c r="F546" s="3">
        <v>1</v>
      </c>
      <c r="G546" s="3">
        <v>1950</v>
      </c>
      <c r="H546" s="3">
        <v>0</v>
      </c>
      <c r="I546" s="3">
        <v>287201015</v>
      </c>
      <c r="J546" s="3">
        <v>56</v>
      </c>
      <c r="K546" s="3">
        <v>8</v>
      </c>
      <c r="L546" s="3">
        <v>104</v>
      </c>
      <c r="M546" s="3">
        <v>0</v>
      </c>
      <c r="N546" s="3">
        <v>10</v>
      </c>
      <c r="O546" s="3">
        <v>78</v>
      </c>
      <c r="P546" s="3" t="s">
        <v>73</v>
      </c>
      <c r="Q546" s="3" t="s">
        <v>27</v>
      </c>
      <c r="R546" s="3">
        <v>40</v>
      </c>
      <c r="S546" s="3">
        <v>7</v>
      </c>
      <c r="T546" s="3">
        <v>29</v>
      </c>
      <c r="U546" s="3">
        <v>62</v>
      </c>
      <c r="V546" s="3">
        <v>0</v>
      </c>
      <c r="W546" s="3">
        <v>9</v>
      </c>
      <c r="X546" s="3">
        <v>3</v>
      </c>
    </row>
    <row r="547" spans="1:24" ht="15.75" x14ac:dyDescent="0.25">
      <c r="A547" s="5" t="s">
        <v>972</v>
      </c>
      <c r="B547" s="5" t="s">
        <v>172</v>
      </c>
      <c r="C547" s="5">
        <v>1</v>
      </c>
      <c r="D547" s="5">
        <v>2018</v>
      </c>
      <c r="E547" s="5">
        <v>3</v>
      </c>
      <c r="F547" s="5">
        <v>9</v>
      </c>
      <c r="G547" s="5">
        <v>3947</v>
      </c>
      <c r="H547" s="5">
        <v>12</v>
      </c>
      <c r="I547" s="5">
        <v>599770206</v>
      </c>
      <c r="J547" s="5">
        <v>33</v>
      </c>
      <c r="K547" s="5">
        <v>102</v>
      </c>
      <c r="L547" s="5">
        <v>93</v>
      </c>
      <c r="M547" s="5">
        <v>0</v>
      </c>
      <c r="N547" s="5">
        <v>30</v>
      </c>
      <c r="O547" s="5">
        <v>94</v>
      </c>
      <c r="P547" s="5" t="s">
        <v>50</v>
      </c>
      <c r="Q547" s="5" t="s">
        <v>27</v>
      </c>
      <c r="R547" s="5">
        <v>57</v>
      </c>
      <c r="S547" s="5">
        <v>36</v>
      </c>
      <c r="T547" s="5">
        <v>58</v>
      </c>
      <c r="U547" s="5">
        <v>5</v>
      </c>
      <c r="V547" s="5">
        <v>0</v>
      </c>
      <c r="W547" s="5">
        <v>15</v>
      </c>
      <c r="X547" s="5">
        <v>3</v>
      </c>
    </row>
    <row r="548" spans="1:24" ht="15.75" x14ac:dyDescent="0.25">
      <c r="A548" s="3" t="s">
        <v>973</v>
      </c>
      <c r="B548" s="3" t="s">
        <v>974</v>
      </c>
      <c r="C548" s="3">
        <v>1</v>
      </c>
      <c r="D548" s="3">
        <v>2021</v>
      </c>
      <c r="E548" s="3">
        <v>10</v>
      </c>
      <c r="F548" s="3">
        <v>30</v>
      </c>
      <c r="G548" s="3">
        <v>2551</v>
      </c>
      <c r="H548" s="3">
        <v>0</v>
      </c>
      <c r="I548" s="3">
        <v>342779426</v>
      </c>
      <c r="J548" s="3">
        <v>52</v>
      </c>
      <c r="K548" s="3">
        <v>15</v>
      </c>
      <c r="L548" s="3">
        <v>35</v>
      </c>
      <c r="M548" s="3">
        <v>0</v>
      </c>
      <c r="N548" s="3">
        <v>1</v>
      </c>
      <c r="O548" s="3">
        <v>73</v>
      </c>
      <c r="P548" s="3" t="s">
        <v>50</v>
      </c>
      <c r="Q548" s="3" t="s">
        <v>27</v>
      </c>
      <c r="R548" s="3">
        <v>83</v>
      </c>
      <c r="S548" s="3">
        <v>11</v>
      </c>
      <c r="T548" s="3">
        <v>41</v>
      </c>
      <c r="U548" s="3">
        <v>0</v>
      </c>
      <c r="V548" s="3">
        <v>0</v>
      </c>
      <c r="W548" s="3">
        <v>36</v>
      </c>
      <c r="X548" s="3">
        <v>14</v>
      </c>
    </row>
    <row r="549" spans="1:24" ht="15.75" x14ac:dyDescent="0.25">
      <c r="A549" s="5" t="s">
        <v>975</v>
      </c>
      <c r="B549" s="5" t="s">
        <v>976</v>
      </c>
      <c r="C549" s="5">
        <v>2</v>
      </c>
      <c r="D549" s="5">
        <v>2021</v>
      </c>
      <c r="E549" s="5">
        <v>8</v>
      </c>
      <c r="F549" s="5">
        <v>3</v>
      </c>
      <c r="G549" s="5">
        <v>5375</v>
      </c>
      <c r="H549" s="5">
        <v>10</v>
      </c>
      <c r="I549" s="5">
        <v>673801126</v>
      </c>
      <c r="J549" s="5">
        <v>138</v>
      </c>
      <c r="K549" s="5">
        <v>24</v>
      </c>
      <c r="L549" s="5">
        <v>133</v>
      </c>
      <c r="M549" s="5">
        <v>0</v>
      </c>
      <c r="N549" s="5">
        <v>1</v>
      </c>
      <c r="O549" s="5">
        <v>176</v>
      </c>
      <c r="P549" s="5" t="s">
        <v>30</v>
      </c>
      <c r="Q549" s="5" t="s">
        <v>27</v>
      </c>
      <c r="R549" s="5">
        <v>73</v>
      </c>
      <c r="S549" s="5">
        <v>79</v>
      </c>
      <c r="T549" s="5">
        <v>86</v>
      </c>
      <c r="U549" s="5">
        <v>42</v>
      </c>
      <c r="V549" s="5">
        <v>0</v>
      </c>
      <c r="W549" s="5">
        <v>7</v>
      </c>
      <c r="X549" s="5">
        <v>18</v>
      </c>
    </row>
    <row r="550" spans="1:24" ht="15.75" x14ac:dyDescent="0.25">
      <c r="A550" s="3" t="s">
        <v>977</v>
      </c>
      <c r="B550" s="3" t="s">
        <v>978</v>
      </c>
      <c r="C550" s="3">
        <v>1</v>
      </c>
      <c r="D550" s="3">
        <v>2020</v>
      </c>
      <c r="E550" s="3">
        <v>11</v>
      </c>
      <c r="F550" s="3">
        <v>2</v>
      </c>
      <c r="G550" s="3">
        <v>11975</v>
      </c>
      <c r="H550" s="3">
        <v>8</v>
      </c>
      <c r="I550" s="3">
        <v>1168642797</v>
      </c>
      <c r="J550" s="3">
        <v>188</v>
      </c>
      <c r="K550" s="3">
        <v>75</v>
      </c>
      <c r="L550" s="3">
        <v>268</v>
      </c>
      <c r="M550" s="3">
        <v>6</v>
      </c>
      <c r="N550" s="3">
        <v>16</v>
      </c>
      <c r="O550" s="3">
        <v>128</v>
      </c>
      <c r="P550" s="3" t="s">
        <v>215</v>
      </c>
      <c r="Q550" s="3" t="s">
        <v>39</v>
      </c>
      <c r="R550" s="3">
        <v>81</v>
      </c>
      <c r="S550" s="3">
        <v>57</v>
      </c>
      <c r="T550" s="3">
        <v>63</v>
      </c>
      <c r="U550" s="3">
        <v>40</v>
      </c>
      <c r="V550" s="3">
        <v>1</v>
      </c>
      <c r="W550" s="3">
        <v>10</v>
      </c>
      <c r="X550" s="3">
        <v>4</v>
      </c>
    </row>
    <row r="551" spans="1:24" ht="15.75" x14ac:dyDescent="0.25">
      <c r="A551" s="5" t="s">
        <v>979</v>
      </c>
      <c r="B551" s="5" t="s">
        <v>980</v>
      </c>
      <c r="C551" s="5">
        <v>3</v>
      </c>
      <c r="D551" s="5">
        <v>2019</v>
      </c>
      <c r="E551" s="5">
        <v>8</v>
      </c>
      <c r="F551" s="5">
        <v>30</v>
      </c>
      <c r="G551" s="5">
        <v>2696</v>
      </c>
      <c r="H551" s="5">
        <v>0</v>
      </c>
      <c r="I551" s="5">
        <v>540539717</v>
      </c>
      <c r="J551" s="5">
        <v>42</v>
      </c>
      <c r="K551" s="5">
        <v>2</v>
      </c>
      <c r="L551" s="5">
        <v>57</v>
      </c>
      <c r="M551" s="5">
        <v>0</v>
      </c>
      <c r="N551" s="5"/>
      <c r="O551" s="5">
        <v>120</v>
      </c>
      <c r="P551" s="5" t="s">
        <v>64</v>
      </c>
      <c r="Q551" s="5" t="s">
        <v>27</v>
      </c>
      <c r="R551" s="5">
        <v>58</v>
      </c>
      <c r="S551" s="5">
        <v>44</v>
      </c>
      <c r="T551" s="5">
        <v>60</v>
      </c>
      <c r="U551" s="5">
        <v>44</v>
      </c>
      <c r="V551" s="5">
        <v>9</v>
      </c>
      <c r="W551" s="5">
        <v>5</v>
      </c>
      <c r="X551" s="5">
        <v>6</v>
      </c>
    </row>
    <row r="552" spans="1:24" ht="15.75" x14ac:dyDescent="0.25">
      <c r="A552" s="3" t="s">
        <v>981</v>
      </c>
      <c r="B552" s="3" t="s">
        <v>982</v>
      </c>
      <c r="C552" s="3">
        <v>3</v>
      </c>
      <c r="D552" s="3">
        <v>2021</v>
      </c>
      <c r="E552" s="3">
        <v>11</v>
      </c>
      <c r="F552" s="3">
        <v>5</v>
      </c>
      <c r="G552" s="3">
        <v>4963</v>
      </c>
      <c r="H552" s="3">
        <v>0</v>
      </c>
      <c r="I552" s="3">
        <v>383550148</v>
      </c>
      <c r="J552" s="3">
        <v>63</v>
      </c>
      <c r="K552" s="3">
        <v>40</v>
      </c>
      <c r="L552" s="3">
        <v>76</v>
      </c>
      <c r="M552" s="3">
        <v>0</v>
      </c>
      <c r="N552" s="3">
        <v>0</v>
      </c>
      <c r="O552" s="3">
        <v>82</v>
      </c>
      <c r="P552" s="3" t="s">
        <v>50</v>
      </c>
      <c r="Q552" s="3" t="s">
        <v>27</v>
      </c>
      <c r="R552" s="3">
        <v>63</v>
      </c>
      <c r="S552" s="3">
        <v>85</v>
      </c>
      <c r="T552" s="3">
        <v>62</v>
      </c>
      <c r="U552" s="3">
        <v>6</v>
      </c>
      <c r="V552" s="3">
        <v>0</v>
      </c>
      <c r="W552" s="3">
        <v>35</v>
      </c>
      <c r="X552" s="3">
        <v>4</v>
      </c>
    </row>
    <row r="553" spans="1:24" ht="15.75" x14ac:dyDescent="0.25">
      <c r="A553" s="5" t="s">
        <v>983</v>
      </c>
      <c r="B553" s="5" t="s">
        <v>984</v>
      </c>
      <c r="C553" s="5">
        <v>3</v>
      </c>
      <c r="D553" s="5">
        <v>2020</v>
      </c>
      <c r="E553" s="5">
        <v>3</v>
      </c>
      <c r="F553" s="5">
        <v>13</v>
      </c>
      <c r="G553" s="5">
        <v>6734</v>
      </c>
      <c r="H553" s="5">
        <v>0</v>
      </c>
      <c r="I553" s="5">
        <v>530511203</v>
      </c>
      <c r="J553" s="5">
        <v>47</v>
      </c>
      <c r="K553" s="5">
        <v>14</v>
      </c>
      <c r="L553" s="5">
        <v>90</v>
      </c>
      <c r="M553" s="5">
        <v>0</v>
      </c>
      <c r="N553" s="5">
        <v>1</v>
      </c>
      <c r="O553" s="5">
        <v>95</v>
      </c>
      <c r="P553" s="5" t="s">
        <v>50</v>
      </c>
      <c r="Q553" s="5" t="s">
        <v>27</v>
      </c>
      <c r="R553" s="5">
        <v>77</v>
      </c>
      <c r="S553" s="5">
        <v>40</v>
      </c>
      <c r="T553" s="5">
        <v>47</v>
      </c>
      <c r="U553" s="5">
        <v>2</v>
      </c>
      <c r="V553" s="5">
        <v>0</v>
      </c>
      <c r="W553" s="5">
        <v>9</v>
      </c>
      <c r="X553" s="5">
        <v>3</v>
      </c>
    </row>
    <row r="554" spans="1:24" ht="15.75" x14ac:dyDescent="0.25">
      <c r="A554" s="3" t="s">
        <v>985</v>
      </c>
      <c r="B554" s="3" t="s">
        <v>124</v>
      </c>
      <c r="C554" s="3">
        <v>1</v>
      </c>
      <c r="D554" s="3">
        <v>2022</v>
      </c>
      <c r="E554" s="3">
        <v>1</v>
      </c>
      <c r="F554" s="3">
        <v>7</v>
      </c>
      <c r="G554" s="3">
        <v>715</v>
      </c>
      <c r="H554" s="3">
        <v>0</v>
      </c>
      <c r="I554" s="3">
        <v>37307967</v>
      </c>
      <c r="J554" s="3">
        <v>0</v>
      </c>
      <c r="K554" s="3">
        <v>1</v>
      </c>
      <c r="L554" s="3">
        <v>2</v>
      </c>
      <c r="M554" s="3">
        <v>0</v>
      </c>
      <c r="N554" s="3">
        <v>0</v>
      </c>
      <c r="O554" s="3">
        <v>118</v>
      </c>
      <c r="P554" s="3"/>
      <c r="Q554" s="3" t="s">
        <v>27</v>
      </c>
      <c r="R554" s="3">
        <v>44</v>
      </c>
      <c r="S554" s="3">
        <v>52</v>
      </c>
      <c r="T554" s="3">
        <v>94</v>
      </c>
      <c r="U554" s="3">
        <v>11</v>
      </c>
      <c r="V554" s="3">
        <v>0</v>
      </c>
      <c r="W554" s="3">
        <v>4</v>
      </c>
      <c r="X554" s="3">
        <v>29</v>
      </c>
    </row>
    <row r="555" spans="1:24" ht="15.75" x14ac:dyDescent="0.25">
      <c r="A555" s="5" t="s">
        <v>986</v>
      </c>
      <c r="B555" s="5" t="s">
        <v>987</v>
      </c>
      <c r="C555" s="5">
        <v>1</v>
      </c>
      <c r="D555" s="5">
        <v>2021</v>
      </c>
      <c r="E555" s="5">
        <v>10</v>
      </c>
      <c r="F555" s="5">
        <v>22</v>
      </c>
      <c r="G555" s="5">
        <v>3047</v>
      </c>
      <c r="H555" s="5">
        <v>9</v>
      </c>
      <c r="I555" s="5">
        <v>510876816</v>
      </c>
      <c r="J555" s="5">
        <v>77</v>
      </c>
      <c r="K555" s="5">
        <v>31</v>
      </c>
      <c r="L555" s="5">
        <v>85</v>
      </c>
      <c r="M555" s="5">
        <v>5</v>
      </c>
      <c r="N555" s="5">
        <v>28</v>
      </c>
      <c r="O555" s="5">
        <v>123</v>
      </c>
      <c r="P555" s="5" t="s">
        <v>26</v>
      </c>
      <c r="Q555" s="5" t="s">
        <v>39</v>
      </c>
      <c r="R555" s="5">
        <v>75</v>
      </c>
      <c r="S555" s="5">
        <v>93</v>
      </c>
      <c r="T555" s="5">
        <v>86</v>
      </c>
      <c r="U555" s="5">
        <v>8</v>
      </c>
      <c r="V555" s="5">
        <v>0</v>
      </c>
      <c r="W555" s="5">
        <v>14</v>
      </c>
      <c r="X555" s="5">
        <v>3</v>
      </c>
    </row>
    <row r="556" spans="1:24" ht="15.75" x14ac:dyDescent="0.25">
      <c r="A556" s="3" t="s">
        <v>988</v>
      </c>
      <c r="B556" s="3" t="s">
        <v>989</v>
      </c>
      <c r="C556" s="3">
        <v>3</v>
      </c>
      <c r="D556" s="3">
        <v>2021</v>
      </c>
      <c r="E556" s="3">
        <v>3</v>
      </c>
      <c r="F556" s="3">
        <v>19</v>
      </c>
      <c r="G556" s="3">
        <v>14140</v>
      </c>
      <c r="H556" s="3">
        <v>0</v>
      </c>
      <c r="I556" s="3">
        <v>1445941661</v>
      </c>
      <c r="J556" s="3">
        <v>231</v>
      </c>
      <c r="K556" s="3">
        <v>52</v>
      </c>
      <c r="L556" s="3">
        <v>612</v>
      </c>
      <c r="M556" s="3">
        <v>6</v>
      </c>
      <c r="N556" s="3"/>
      <c r="O556" s="3">
        <v>90</v>
      </c>
      <c r="P556" s="3"/>
      <c r="Q556" s="3" t="s">
        <v>27</v>
      </c>
      <c r="R556" s="3">
        <v>63</v>
      </c>
      <c r="S556" s="3">
        <v>49</v>
      </c>
      <c r="T556" s="3">
        <v>68</v>
      </c>
      <c r="U556" s="3">
        <v>38</v>
      </c>
      <c r="V556" s="3">
        <v>0</v>
      </c>
      <c r="W556" s="3">
        <v>42</v>
      </c>
      <c r="X556" s="3">
        <v>18</v>
      </c>
    </row>
    <row r="557" spans="1:24" ht="15.75" x14ac:dyDescent="0.25">
      <c r="A557" s="5" t="s">
        <v>990</v>
      </c>
      <c r="B557" s="5" t="s">
        <v>885</v>
      </c>
      <c r="C557" s="5">
        <v>2</v>
      </c>
      <c r="D557" s="5">
        <v>2020</v>
      </c>
      <c r="E557" s="5">
        <v>10</v>
      </c>
      <c r="F557" s="5">
        <v>30</v>
      </c>
      <c r="G557" s="5">
        <v>11215</v>
      </c>
      <c r="H557" s="5">
        <v>21</v>
      </c>
      <c r="I557" s="5">
        <v>1763363713</v>
      </c>
      <c r="J557" s="5">
        <v>189</v>
      </c>
      <c r="K557" s="5">
        <v>166</v>
      </c>
      <c r="L557" s="5">
        <v>525</v>
      </c>
      <c r="M557" s="5">
        <v>9</v>
      </c>
      <c r="N557" s="5">
        <v>25</v>
      </c>
      <c r="O557" s="5">
        <v>110</v>
      </c>
      <c r="P557" s="5" t="s">
        <v>100</v>
      </c>
      <c r="Q557" s="5" t="s">
        <v>39</v>
      </c>
      <c r="R557" s="5">
        <v>73</v>
      </c>
      <c r="S557" s="5">
        <v>14</v>
      </c>
      <c r="T557" s="5">
        <v>57</v>
      </c>
      <c r="U557" s="5">
        <v>40</v>
      </c>
      <c r="V557" s="5">
        <v>0</v>
      </c>
      <c r="W557" s="5">
        <v>11</v>
      </c>
      <c r="X557" s="5">
        <v>5</v>
      </c>
    </row>
    <row r="558" spans="1:24" ht="15.75" x14ac:dyDescent="0.25">
      <c r="A558" s="3" t="s">
        <v>991</v>
      </c>
      <c r="B558" s="3" t="s">
        <v>992</v>
      </c>
      <c r="C558" s="3">
        <v>2</v>
      </c>
      <c r="D558" s="3">
        <v>2021</v>
      </c>
      <c r="E558" s="3">
        <v>12</v>
      </c>
      <c r="F558" s="3">
        <v>29</v>
      </c>
      <c r="G558" s="3">
        <v>1678</v>
      </c>
      <c r="H558" s="3">
        <v>12</v>
      </c>
      <c r="I558" s="3">
        <v>374191487</v>
      </c>
      <c r="J558" s="3">
        <v>20</v>
      </c>
      <c r="K558" s="3">
        <v>4</v>
      </c>
      <c r="L558" s="3">
        <v>15</v>
      </c>
      <c r="M558" s="3">
        <v>1</v>
      </c>
      <c r="N558" s="3">
        <v>3</v>
      </c>
      <c r="O558" s="3">
        <v>96</v>
      </c>
      <c r="P558" s="3" t="s">
        <v>30</v>
      </c>
      <c r="Q558" s="3" t="s">
        <v>39</v>
      </c>
      <c r="R558" s="3">
        <v>66</v>
      </c>
      <c r="S558" s="3">
        <v>76</v>
      </c>
      <c r="T558" s="3">
        <v>82</v>
      </c>
      <c r="U558" s="3">
        <v>47</v>
      </c>
      <c r="V558" s="3">
        <v>0</v>
      </c>
      <c r="W558" s="3">
        <v>10</v>
      </c>
      <c r="X558" s="3">
        <v>32</v>
      </c>
    </row>
    <row r="559" spans="1:24" ht="15.75" x14ac:dyDescent="0.25">
      <c r="A559" s="5" t="s">
        <v>993</v>
      </c>
      <c r="B559" s="5" t="s">
        <v>994</v>
      </c>
      <c r="C559" s="5">
        <v>1</v>
      </c>
      <c r="D559" s="5">
        <v>2022</v>
      </c>
      <c r="E559" s="5">
        <v>1</v>
      </c>
      <c r="F559" s="5">
        <v>9</v>
      </c>
      <c r="G559" s="5">
        <v>2035</v>
      </c>
      <c r="H559" s="5">
        <v>0</v>
      </c>
      <c r="I559" s="5">
        <v>108809090</v>
      </c>
      <c r="J559" s="5">
        <v>41</v>
      </c>
      <c r="K559" s="5">
        <v>122</v>
      </c>
      <c r="L559" s="5">
        <v>394</v>
      </c>
      <c r="M559" s="5">
        <v>0</v>
      </c>
      <c r="N559" s="5">
        <v>2</v>
      </c>
      <c r="O559" s="5">
        <v>88</v>
      </c>
      <c r="P559" s="5" t="s">
        <v>50</v>
      </c>
      <c r="Q559" s="5" t="s">
        <v>39</v>
      </c>
      <c r="R559" s="5">
        <v>56</v>
      </c>
      <c r="S559" s="5">
        <v>58</v>
      </c>
      <c r="T559" s="5">
        <v>55</v>
      </c>
      <c r="U559" s="5">
        <v>35</v>
      </c>
      <c r="V559" s="5">
        <v>0</v>
      </c>
      <c r="W559" s="5">
        <v>23</v>
      </c>
      <c r="X559" s="5">
        <v>11</v>
      </c>
    </row>
    <row r="560" spans="1:24" ht="15.75" x14ac:dyDescent="0.25">
      <c r="A560" s="3" t="s">
        <v>995</v>
      </c>
      <c r="B560" s="3" t="s">
        <v>996</v>
      </c>
      <c r="C560" s="3">
        <v>3</v>
      </c>
      <c r="D560" s="3">
        <v>2021</v>
      </c>
      <c r="E560" s="3">
        <v>9</v>
      </c>
      <c r="F560" s="3">
        <v>8</v>
      </c>
      <c r="G560" s="3">
        <v>2780</v>
      </c>
      <c r="H560" s="3">
        <v>2</v>
      </c>
      <c r="I560" s="3">
        <v>436695353</v>
      </c>
      <c r="J560" s="3">
        <v>86</v>
      </c>
      <c r="K560" s="3">
        <v>76</v>
      </c>
      <c r="L560" s="3">
        <v>59</v>
      </c>
      <c r="M560" s="3">
        <v>0</v>
      </c>
      <c r="N560" s="3">
        <v>16</v>
      </c>
      <c r="O560" s="3">
        <v>98</v>
      </c>
      <c r="P560" s="3" t="s">
        <v>36</v>
      </c>
      <c r="Q560" s="3" t="s">
        <v>39</v>
      </c>
      <c r="R560" s="3">
        <v>73</v>
      </c>
      <c r="S560" s="3">
        <v>60</v>
      </c>
      <c r="T560" s="3">
        <v>85</v>
      </c>
      <c r="U560" s="3">
        <v>17</v>
      </c>
      <c r="V560" s="3">
        <v>0</v>
      </c>
      <c r="W560" s="3">
        <v>24</v>
      </c>
      <c r="X560" s="3">
        <v>5</v>
      </c>
    </row>
    <row r="561" spans="1:24" ht="15.75" x14ac:dyDescent="0.25">
      <c r="A561" s="5" t="s">
        <v>997</v>
      </c>
      <c r="B561" s="5" t="s">
        <v>998</v>
      </c>
      <c r="C561" s="5">
        <v>3</v>
      </c>
      <c r="D561" s="5">
        <v>2021</v>
      </c>
      <c r="E561" s="5">
        <v>9</v>
      </c>
      <c r="F561" s="5">
        <v>24</v>
      </c>
      <c r="G561" s="5">
        <v>4091</v>
      </c>
      <c r="H561" s="5">
        <v>0</v>
      </c>
      <c r="I561" s="5">
        <v>421040617</v>
      </c>
      <c r="J561" s="5">
        <v>105</v>
      </c>
      <c r="K561" s="5">
        <v>2</v>
      </c>
      <c r="L561" s="5">
        <v>73</v>
      </c>
      <c r="M561" s="5">
        <v>13</v>
      </c>
      <c r="N561" s="5">
        <v>1</v>
      </c>
      <c r="O561" s="5">
        <v>110</v>
      </c>
      <c r="P561" s="5"/>
      <c r="Q561" s="5" t="s">
        <v>39</v>
      </c>
      <c r="R561" s="5">
        <v>72</v>
      </c>
      <c r="S561" s="5">
        <v>67</v>
      </c>
      <c r="T561" s="5">
        <v>68</v>
      </c>
      <c r="U561" s="5">
        <v>0</v>
      </c>
      <c r="V561" s="5">
        <v>0</v>
      </c>
      <c r="W561" s="5">
        <v>14</v>
      </c>
      <c r="X561" s="5">
        <v>4</v>
      </c>
    </row>
    <row r="562" spans="1:24" ht="15.75" x14ac:dyDescent="0.25">
      <c r="A562" s="3" t="s">
        <v>999</v>
      </c>
      <c r="B562" s="3" t="s">
        <v>1000</v>
      </c>
      <c r="C562" s="3">
        <v>1</v>
      </c>
      <c r="D562" s="3">
        <v>2020</v>
      </c>
      <c r="E562" s="3">
        <v>7</v>
      </c>
      <c r="F562" s="3">
        <v>17</v>
      </c>
      <c r="G562" s="3">
        <v>2868</v>
      </c>
      <c r="H562" s="3">
        <v>0</v>
      </c>
      <c r="I562" s="3">
        <v>501541661</v>
      </c>
      <c r="J562" s="3">
        <v>43</v>
      </c>
      <c r="K562" s="3">
        <v>15</v>
      </c>
      <c r="L562" s="3">
        <v>116</v>
      </c>
      <c r="M562" s="3">
        <v>0</v>
      </c>
      <c r="N562" s="3"/>
      <c r="O562" s="3">
        <v>80</v>
      </c>
      <c r="P562" s="3"/>
      <c r="Q562" s="3" t="s">
        <v>27</v>
      </c>
      <c r="R562" s="3">
        <v>70</v>
      </c>
      <c r="S562" s="3">
        <v>57</v>
      </c>
      <c r="T562" s="3">
        <v>49</v>
      </c>
      <c r="U562" s="3">
        <v>19</v>
      </c>
      <c r="V562" s="3">
        <v>0</v>
      </c>
      <c r="W562" s="3">
        <v>12</v>
      </c>
      <c r="X562" s="3">
        <v>8</v>
      </c>
    </row>
    <row r="563" spans="1:24" ht="15.75" x14ac:dyDescent="0.25">
      <c r="A563" s="5" t="s">
        <v>1001</v>
      </c>
      <c r="B563" s="5" t="s">
        <v>1002</v>
      </c>
      <c r="C563" s="5">
        <v>3</v>
      </c>
      <c r="D563" s="5">
        <v>2021</v>
      </c>
      <c r="E563" s="5">
        <v>9</v>
      </c>
      <c r="F563" s="5">
        <v>16</v>
      </c>
      <c r="G563" s="5">
        <v>3643</v>
      </c>
      <c r="H563" s="5">
        <v>0</v>
      </c>
      <c r="I563" s="5">
        <v>354065229</v>
      </c>
      <c r="J563" s="5">
        <v>69</v>
      </c>
      <c r="K563" s="5">
        <v>3</v>
      </c>
      <c r="L563" s="5">
        <v>70</v>
      </c>
      <c r="M563" s="5">
        <v>0</v>
      </c>
      <c r="N563" s="5">
        <v>3</v>
      </c>
      <c r="O563" s="5">
        <v>110</v>
      </c>
      <c r="P563" s="5" t="s">
        <v>30</v>
      </c>
      <c r="Q563" s="5" t="s">
        <v>39</v>
      </c>
      <c r="R563" s="5">
        <v>86</v>
      </c>
      <c r="S563" s="5">
        <v>31</v>
      </c>
      <c r="T563" s="5">
        <v>53</v>
      </c>
      <c r="U563" s="5">
        <v>43</v>
      </c>
      <c r="V563" s="5">
        <v>0</v>
      </c>
      <c r="W563" s="5">
        <v>11</v>
      </c>
      <c r="X563" s="5">
        <v>6</v>
      </c>
    </row>
    <row r="564" spans="1:24" ht="15.75" x14ac:dyDescent="0.25">
      <c r="A564" s="3" t="s">
        <v>1003</v>
      </c>
      <c r="B564" s="3" t="s">
        <v>221</v>
      </c>
      <c r="C564" s="3">
        <v>1</v>
      </c>
      <c r="D564" s="3">
        <v>2021</v>
      </c>
      <c r="E564" s="3">
        <v>5</v>
      </c>
      <c r="F564" s="3">
        <v>21</v>
      </c>
      <c r="G564" s="3">
        <v>4779</v>
      </c>
      <c r="H564" s="3">
        <v>6</v>
      </c>
      <c r="I564" s="3">
        <v>1143647827</v>
      </c>
      <c r="J564" s="3">
        <v>180</v>
      </c>
      <c r="K564" s="3">
        <v>135</v>
      </c>
      <c r="L564" s="3">
        <v>223</v>
      </c>
      <c r="M564" s="3">
        <v>0</v>
      </c>
      <c r="N564" s="3">
        <v>5</v>
      </c>
      <c r="O564" s="3">
        <v>110</v>
      </c>
      <c r="P564" s="3" t="s">
        <v>64</v>
      </c>
      <c r="Q564" s="3" t="s">
        <v>27</v>
      </c>
      <c r="R564" s="3">
        <v>79</v>
      </c>
      <c r="S564" s="3">
        <v>70</v>
      </c>
      <c r="T564" s="3">
        <v>36</v>
      </c>
      <c r="U564" s="3">
        <v>0</v>
      </c>
      <c r="V564" s="3">
        <v>0</v>
      </c>
      <c r="W564" s="3">
        <v>6</v>
      </c>
      <c r="X564" s="3">
        <v>11</v>
      </c>
    </row>
    <row r="565" spans="1:24" ht="15.75" x14ac:dyDescent="0.25">
      <c r="A565" s="5" t="s">
        <v>1004</v>
      </c>
      <c r="B565" s="5" t="s">
        <v>1005</v>
      </c>
      <c r="C565" s="5">
        <v>3</v>
      </c>
      <c r="D565" s="5">
        <v>2022</v>
      </c>
      <c r="E565" s="5">
        <v>1</v>
      </c>
      <c r="F565" s="5">
        <v>7</v>
      </c>
      <c r="G565" s="5">
        <v>3517</v>
      </c>
      <c r="H565" s="5">
        <v>0</v>
      </c>
      <c r="I565" s="5">
        <v>311395144</v>
      </c>
      <c r="J565" s="5">
        <v>54</v>
      </c>
      <c r="K565" s="5">
        <v>28</v>
      </c>
      <c r="L565" s="5">
        <v>43</v>
      </c>
      <c r="M565" s="5">
        <v>0</v>
      </c>
      <c r="N565" s="5">
        <v>0</v>
      </c>
      <c r="O565" s="5">
        <v>78</v>
      </c>
      <c r="P565" s="5" t="s">
        <v>30</v>
      </c>
      <c r="Q565" s="5" t="s">
        <v>39</v>
      </c>
      <c r="R565" s="5">
        <v>77</v>
      </c>
      <c r="S565" s="5">
        <v>49</v>
      </c>
      <c r="T565" s="5">
        <v>42</v>
      </c>
      <c r="U565" s="5">
        <v>1</v>
      </c>
      <c r="V565" s="5">
        <v>1</v>
      </c>
      <c r="W565" s="5">
        <v>13</v>
      </c>
      <c r="X565" s="5">
        <v>19</v>
      </c>
    </row>
    <row r="566" spans="1:24" ht="15.75" x14ac:dyDescent="0.25">
      <c r="A566" s="3" t="s">
        <v>1006</v>
      </c>
      <c r="B566" s="3" t="s">
        <v>1007</v>
      </c>
      <c r="C566" s="3">
        <v>2</v>
      </c>
      <c r="D566" s="3">
        <v>2021</v>
      </c>
      <c r="E566" s="3">
        <v>6</v>
      </c>
      <c r="F566" s="3">
        <v>24</v>
      </c>
      <c r="G566" s="3">
        <v>5073</v>
      </c>
      <c r="H566" s="3">
        <v>0</v>
      </c>
      <c r="I566" s="3">
        <v>672656250</v>
      </c>
      <c r="J566" s="3">
        <v>83</v>
      </c>
      <c r="K566" s="3">
        <v>9</v>
      </c>
      <c r="L566" s="3">
        <v>100</v>
      </c>
      <c r="M566" s="3">
        <v>0</v>
      </c>
      <c r="N566" s="3">
        <v>4</v>
      </c>
      <c r="O566" s="3">
        <v>129</v>
      </c>
      <c r="P566" s="3" t="s">
        <v>64</v>
      </c>
      <c r="Q566" s="3" t="s">
        <v>27</v>
      </c>
      <c r="R566" s="3">
        <v>83</v>
      </c>
      <c r="S566" s="3">
        <v>44</v>
      </c>
      <c r="T566" s="3">
        <v>62</v>
      </c>
      <c r="U566" s="3">
        <v>2</v>
      </c>
      <c r="V566" s="3">
        <v>0</v>
      </c>
      <c r="W566" s="3">
        <v>8</v>
      </c>
      <c r="X566" s="3">
        <v>6</v>
      </c>
    </row>
    <row r="567" spans="1:24" ht="15.75" x14ac:dyDescent="0.25">
      <c r="A567" s="5" t="s">
        <v>1008</v>
      </c>
      <c r="B567" s="5" t="s">
        <v>32</v>
      </c>
      <c r="C567" s="5">
        <v>1</v>
      </c>
      <c r="D567" s="5">
        <v>2021</v>
      </c>
      <c r="E567" s="5">
        <v>4</v>
      </c>
      <c r="F567" s="5">
        <v>1</v>
      </c>
      <c r="G567" s="5">
        <v>7545</v>
      </c>
      <c r="H567" s="5">
        <v>4</v>
      </c>
      <c r="I567" s="5">
        <v>1256880657</v>
      </c>
      <c r="J567" s="5">
        <v>117</v>
      </c>
      <c r="K567" s="5">
        <v>39</v>
      </c>
      <c r="L567" s="5">
        <v>141</v>
      </c>
      <c r="M567" s="5">
        <v>0</v>
      </c>
      <c r="N567" s="5">
        <v>46</v>
      </c>
      <c r="O567" s="5">
        <v>181</v>
      </c>
      <c r="P567" s="5" t="s">
        <v>36</v>
      </c>
      <c r="Q567" s="5" t="s">
        <v>27</v>
      </c>
      <c r="R567" s="5">
        <v>44</v>
      </c>
      <c r="S567" s="5">
        <v>22</v>
      </c>
      <c r="T567" s="5">
        <v>60</v>
      </c>
      <c r="U567" s="5">
        <v>61</v>
      </c>
      <c r="V567" s="5">
        <v>0</v>
      </c>
      <c r="W567" s="5">
        <v>42</v>
      </c>
      <c r="X567" s="5">
        <v>9</v>
      </c>
    </row>
    <row r="568" spans="1:24" ht="15.75" x14ac:dyDescent="0.25">
      <c r="A568" s="3" t="s">
        <v>1009</v>
      </c>
      <c r="B568" s="3" t="s">
        <v>221</v>
      </c>
      <c r="C568" s="3">
        <v>1</v>
      </c>
      <c r="D568" s="3">
        <v>2020</v>
      </c>
      <c r="E568" s="3">
        <v>8</v>
      </c>
      <c r="F568" s="3">
        <v>21</v>
      </c>
      <c r="G568" s="3">
        <v>8528</v>
      </c>
      <c r="H568" s="3">
        <v>5</v>
      </c>
      <c r="I568" s="3">
        <v>1692897992</v>
      </c>
      <c r="J568" s="3">
        <v>239</v>
      </c>
      <c r="K568" s="3">
        <v>163</v>
      </c>
      <c r="L568" s="3">
        <v>583</v>
      </c>
      <c r="M568" s="3">
        <v>0</v>
      </c>
      <c r="N568" s="3"/>
      <c r="O568" s="3">
        <v>114</v>
      </c>
      <c r="P568" s="3" t="s">
        <v>53</v>
      </c>
      <c r="Q568" s="3" t="s">
        <v>39</v>
      </c>
      <c r="R568" s="3">
        <v>75</v>
      </c>
      <c r="S568" s="3">
        <v>74</v>
      </c>
      <c r="T568" s="3">
        <v>77</v>
      </c>
      <c r="U568" s="3">
        <v>1</v>
      </c>
      <c r="V568" s="3">
        <v>0</v>
      </c>
      <c r="W568" s="3">
        <v>9</v>
      </c>
      <c r="X568" s="3">
        <v>10</v>
      </c>
    </row>
    <row r="569" spans="1:24" ht="15.75" x14ac:dyDescent="0.25">
      <c r="A569" s="5" t="s">
        <v>1010</v>
      </c>
      <c r="B569" s="5" t="s">
        <v>1011</v>
      </c>
      <c r="C569" s="5">
        <v>1</v>
      </c>
      <c r="D569" s="5">
        <v>2021</v>
      </c>
      <c r="E569" s="5">
        <v>11</v>
      </c>
      <c r="F569" s="5">
        <v>5</v>
      </c>
      <c r="G569" s="5">
        <v>2979</v>
      </c>
      <c r="H569" s="5">
        <v>0</v>
      </c>
      <c r="I569" s="5">
        <v>245095641</v>
      </c>
      <c r="J569" s="5">
        <v>44</v>
      </c>
      <c r="K569" s="5">
        <v>0</v>
      </c>
      <c r="L569" s="5">
        <v>159</v>
      </c>
      <c r="M569" s="5">
        <v>0</v>
      </c>
      <c r="N569" s="5">
        <v>0</v>
      </c>
      <c r="O569" s="5">
        <v>144</v>
      </c>
      <c r="P569" s="5" t="s">
        <v>50</v>
      </c>
      <c r="Q569" s="5" t="s">
        <v>27</v>
      </c>
      <c r="R569" s="5">
        <v>74</v>
      </c>
      <c r="S569" s="5">
        <v>39</v>
      </c>
      <c r="T569" s="5">
        <v>65</v>
      </c>
      <c r="U569" s="5">
        <v>5</v>
      </c>
      <c r="V569" s="5">
        <v>1</v>
      </c>
      <c r="W569" s="5">
        <v>11</v>
      </c>
      <c r="X569" s="5">
        <v>35</v>
      </c>
    </row>
    <row r="570" spans="1:24" ht="15.75" x14ac:dyDescent="0.25">
      <c r="A570" s="3" t="s">
        <v>1012</v>
      </c>
      <c r="B570" s="3" t="s">
        <v>549</v>
      </c>
      <c r="C570" s="3">
        <v>2</v>
      </c>
      <c r="D570" s="3">
        <v>2019</v>
      </c>
      <c r="E570" s="3">
        <v>1</v>
      </c>
      <c r="F570" s="3">
        <v>11</v>
      </c>
      <c r="G570" s="3">
        <v>7731</v>
      </c>
      <c r="H570" s="3">
        <v>2</v>
      </c>
      <c r="I570" s="3">
        <v>686734357</v>
      </c>
      <c r="J570" s="3">
        <v>110</v>
      </c>
      <c r="K570" s="3">
        <v>145</v>
      </c>
      <c r="L570" s="3">
        <v>447</v>
      </c>
      <c r="M570" s="3">
        <v>0</v>
      </c>
      <c r="N570" s="3">
        <v>46</v>
      </c>
      <c r="O570" s="3">
        <v>101</v>
      </c>
      <c r="P570" s="3" t="s">
        <v>50</v>
      </c>
      <c r="Q570" s="3" t="s">
        <v>27</v>
      </c>
      <c r="R570" s="3">
        <v>66</v>
      </c>
      <c r="S570" s="3">
        <v>18</v>
      </c>
      <c r="T570" s="3">
        <v>68</v>
      </c>
      <c r="U570" s="3">
        <v>9</v>
      </c>
      <c r="V570" s="3">
        <v>0</v>
      </c>
      <c r="W570" s="3">
        <v>12</v>
      </c>
      <c r="X570" s="3">
        <v>4</v>
      </c>
    </row>
    <row r="571" spans="1:24" ht="15.75" x14ac:dyDescent="0.25">
      <c r="A571" s="5" t="s">
        <v>1013</v>
      </c>
      <c r="B571" s="5" t="s">
        <v>1014</v>
      </c>
      <c r="C571" s="5">
        <v>2</v>
      </c>
      <c r="D571" s="5">
        <v>2021</v>
      </c>
      <c r="E571" s="5">
        <v>10</v>
      </c>
      <c r="F571" s="5">
        <v>21</v>
      </c>
      <c r="G571" s="5">
        <v>1057</v>
      </c>
      <c r="H571" s="5">
        <v>0</v>
      </c>
      <c r="I571" s="5">
        <v>261414174</v>
      </c>
      <c r="J571" s="5">
        <v>17</v>
      </c>
      <c r="K571" s="5">
        <v>5</v>
      </c>
      <c r="L571" s="5">
        <v>21</v>
      </c>
      <c r="M571" s="5">
        <v>0</v>
      </c>
      <c r="N571" s="5">
        <v>0</v>
      </c>
      <c r="O571" s="5">
        <v>84</v>
      </c>
      <c r="P571" s="5" t="s">
        <v>50</v>
      </c>
      <c r="Q571" s="5" t="s">
        <v>27</v>
      </c>
      <c r="R571" s="5">
        <v>67</v>
      </c>
      <c r="S571" s="5">
        <v>78</v>
      </c>
      <c r="T571" s="5">
        <v>63</v>
      </c>
      <c r="U571" s="5">
        <v>29</v>
      </c>
      <c r="V571" s="5">
        <v>0</v>
      </c>
      <c r="W571" s="5">
        <v>12</v>
      </c>
      <c r="X571" s="5">
        <v>5</v>
      </c>
    </row>
    <row r="572" spans="1:24" ht="15.75" x14ac:dyDescent="0.25">
      <c r="A572" s="3" t="s">
        <v>1015</v>
      </c>
      <c r="B572" s="3" t="s">
        <v>1016</v>
      </c>
      <c r="C572" s="3">
        <v>3</v>
      </c>
      <c r="D572" s="3">
        <v>2021</v>
      </c>
      <c r="E572" s="3">
        <v>7</v>
      </c>
      <c r="F572" s="3">
        <v>8</v>
      </c>
      <c r="G572" s="3">
        <v>3272</v>
      </c>
      <c r="H572" s="3">
        <v>19</v>
      </c>
      <c r="I572" s="3">
        <v>610045621</v>
      </c>
      <c r="J572" s="3">
        <v>101</v>
      </c>
      <c r="K572" s="3">
        <v>34</v>
      </c>
      <c r="L572" s="3">
        <v>70</v>
      </c>
      <c r="M572" s="3">
        <v>1</v>
      </c>
      <c r="N572" s="3">
        <v>2</v>
      </c>
      <c r="O572" s="3">
        <v>154</v>
      </c>
      <c r="P572" s="3" t="s">
        <v>53</v>
      </c>
      <c r="Q572" s="3" t="s">
        <v>27</v>
      </c>
      <c r="R572" s="3">
        <v>66</v>
      </c>
      <c r="S572" s="3">
        <v>63</v>
      </c>
      <c r="T572" s="3">
        <v>69</v>
      </c>
      <c r="U572" s="3">
        <v>21</v>
      </c>
      <c r="V572" s="3">
        <v>0</v>
      </c>
      <c r="W572" s="3">
        <v>11</v>
      </c>
      <c r="X572" s="3">
        <v>7</v>
      </c>
    </row>
    <row r="573" spans="1:24" ht="15.75" x14ac:dyDescent="0.25">
      <c r="A573" s="5" t="s">
        <v>1017</v>
      </c>
      <c r="B573" s="5" t="s">
        <v>982</v>
      </c>
      <c r="C573" s="5">
        <v>3</v>
      </c>
      <c r="D573" s="5">
        <v>2021</v>
      </c>
      <c r="E573" s="5">
        <v>3</v>
      </c>
      <c r="F573" s="5">
        <v>5</v>
      </c>
      <c r="G573" s="5">
        <v>14417</v>
      </c>
      <c r="H573" s="5">
        <v>0</v>
      </c>
      <c r="I573" s="5">
        <v>1115880852</v>
      </c>
      <c r="J573" s="5">
        <v>237</v>
      </c>
      <c r="K573" s="5">
        <v>123</v>
      </c>
      <c r="L573" s="5">
        <v>569</v>
      </c>
      <c r="M573" s="5">
        <v>0</v>
      </c>
      <c r="N573" s="5">
        <v>10</v>
      </c>
      <c r="O573" s="5">
        <v>148</v>
      </c>
      <c r="P573" s="5" t="s">
        <v>33</v>
      </c>
      <c r="Q573" s="5" t="s">
        <v>27</v>
      </c>
      <c r="R573" s="5">
        <v>59</v>
      </c>
      <c r="S573" s="5">
        <v>72</v>
      </c>
      <c r="T573" s="5">
        <v>62</v>
      </c>
      <c r="U573" s="5">
        <v>18</v>
      </c>
      <c r="V573" s="5">
        <v>0</v>
      </c>
      <c r="W573" s="5">
        <v>9</v>
      </c>
      <c r="X573" s="5">
        <v>3</v>
      </c>
    </row>
    <row r="574" spans="1:24" ht="15.75" x14ac:dyDescent="0.25">
      <c r="A574" s="3" t="s">
        <v>1018</v>
      </c>
      <c r="B574" s="3" t="s">
        <v>1019</v>
      </c>
      <c r="C574" s="3">
        <v>3</v>
      </c>
      <c r="D574" s="3">
        <v>2021</v>
      </c>
      <c r="E574" s="3">
        <v>9</v>
      </c>
      <c r="F574" s="3">
        <v>3</v>
      </c>
      <c r="G574" s="3">
        <v>5199</v>
      </c>
      <c r="H574" s="3">
        <v>0</v>
      </c>
      <c r="I574" s="3">
        <v>594482982</v>
      </c>
      <c r="J574" s="3">
        <v>45</v>
      </c>
      <c r="K574" s="3">
        <v>43</v>
      </c>
      <c r="L574" s="3">
        <v>45</v>
      </c>
      <c r="M574" s="3">
        <v>0</v>
      </c>
      <c r="N574" s="3">
        <v>3</v>
      </c>
      <c r="O574" s="3">
        <v>146</v>
      </c>
      <c r="P574" s="3" t="s">
        <v>33</v>
      </c>
      <c r="Q574" s="3" t="s">
        <v>39</v>
      </c>
      <c r="R574" s="3">
        <v>85</v>
      </c>
      <c r="S574" s="3">
        <v>22</v>
      </c>
      <c r="T574" s="3">
        <v>37</v>
      </c>
      <c r="U574" s="3">
        <v>13</v>
      </c>
      <c r="V574" s="3">
        <v>0</v>
      </c>
      <c r="W574" s="3">
        <v>7</v>
      </c>
      <c r="X574" s="3">
        <v>30</v>
      </c>
    </row>
    <row r="575" spans="1:24" ht="15.75" x14ac:dyDescent="0.25">
      <c r="A575" s="5" t="s">
        <v>1020</v>
      </c>
      <c r="B575" s="5" t="s">
        <v>1021</v>
      </c>
      <c r="C575" s="5">
        <v>2</v>
      </c>
      <c r="D575" s="5">
        <v>2021</v>
      </c>
      <c r="E575" s="5">
        <v>8</v>
      </c>
      <c r="F575" s="5">
        <v>1</v>
      </c>
      <c r="G575" s="5">
        <v>6026</v>
      </c>
      <c r="H575" s="5">
        <v>0</v>
      </c>
      <c r="I575" s="5">
        <v>566954746</v>
      </c>
      <c r="J575" s="5">
        <v>171</v>
      </c>
      <c r="K575" s="5">
        <v>51</v>
      </c>
      <c r="L575" s="5">
        <v>187</v>
      </c>
      <c r="M575" s="5">
        <v>1</v>
      </c>
      <c r="N575" s="5">
        <v>21</v>
      </c>
      <c r="O575" s="5">
        <v>120</v>
      </c>
      <c r="P575" s="5" t="s">
        <v>26</v>
      </c>
      <c r="Q575" s="5" t="s">
        <v>39</v>
      </c>
      <c r="R575" s="5">
        <v>77</v>
      </c>
      <c r="S575" s="5">
        <v>51</v>
      </c>
      <c r="T575" s="5">
        <v>79</v>
      </c>
      <c r="U575" s="5">
        <v>20</v>
      </c>
      <c r="V575" s="5">
        <v>0</v>
      </c>
      <c r="W575" s="5">
        <v>26</v>
      </c>
      <c r="X575" s="5">
        <v>6</v>
      </c>
    </row>
    <row r="576" spans="1:24" ht="15.75" x14ac:dyDescent="0.25">
      <c r="A576" s="3" t="s">
        <v>1022</v>
      </c>
      <c r="B576" s="3" t="s">
        <v>1023</v>
      </c>
      <c r="C576" s="3">
        <v>1</v>
      </c>
      <c r="D576" s="3">
        <v>1970</v>
      </c>
      <c r="E576" s="3">
        <v>1</v>
      </c>
      <c r="F576" s="3">
        <v>1</v>
      </c>
      <c r="G576" s="3">
        <v>2877</v>
      </c>
      <c r="H576" s="3">
        <v>0</v>
      </c>
      <c r="I576" s="3" t="s">
        <v>1024</v>
      </c>
      <c r="J576" s="3">
        <v>16</v>
      </c>
      <c r="K576" s="3">
        <v>0</v>
      </c>
      <c r="L576" s="3">
        <v>54</v>
      </c>
      <c r="M576" s="3">
        <v>0</v>
      </c>
      <c r="N576" s="3">
        <v>0</v>
      </c>
      <c r="O576" s="3">
        <v>110</v>
      </c>
      <c r="P576" s="3" t="s">
        <v>36</v>
      </c>
      <c r="Q576" s="3" t="s">
        <v>27</v>
      </c>
      <c r="R576" s="3">
        <v>53</v>
      </c>
      <c r="S576" s="3">
        <v>75</v>
      </c>
      <c r="T576" s="3">
        <v>69</v>
      </c>
      <c r="U576" s="3">
        <v>7</v>
      </c>
      <c r="V576" s="3">
        <v>0</v>
      </c>
      <c r="W576" s="3">
        <v>17</v>
      </c>
      <c r="X576" s="3">
        <v>3</v>
      </c>
    </row>
    <row r="577" spans="1:24" ht="15.75" x14ac:dyDescent="0.25">
      <c r="A577" s="5" t="s">
        <v>1025</v>
      </c>
      <c r="B577" s="5" t="s">
        <v>1026</v>
      </c>
      <c r="C577" s="5">
        <v>2</v>
      </c>
      <c r="D577" s="5">
        <v>2021</v>
      </c>
      <c r="E577" s="5">
        <v>11</v>
      </c>
      <c r="F577" s="5">
        <v>11</v>
      </c>
      <c r="G577" s="5">
        <v>4640</v>
      </c>
      <c r="H577" s="5">
        <v>3</v>
      </c>
      <c r="I577" s="5">
        <v>374706940</v>
      </c>
      <c r="J577" s="5">
        <v>81</v>
      </c>
      <c r="K577" s="5">
        <v>93</v>
      </c>
      <c r="L577" s="5">
        <v>507</v>
      </c>
      <c r="M577" s="5">
        <v>6</v>
      </c>
      <c r="N577" s="5">
        <v>4</v>
      </c>
      <c r="O577" s="5">
        <v>136</v>
      </c>
      <c r="P577" s="5"/>
      <c r="Q577" s="5" t="s">
        <v>39</v>
      </c>
      <c r="R577" s="5">
        <v>77</v>
      </c>
      <c r="S577" s="5">
        <v>82</v>
      </c>
      <c r="T577" s="5">
        <v>30</v>
      </c>
      <c r="U577" s="5">
        <v>95</v>
      </c>
      <c r="V577" s="5">
        <v>0</v>
      </c>
      <c r="W577" s="5">
        <v>13</v>
      </c>
      <c r="X577" s="5">
        <v>5</v>
      </c>
    </row>
    <row r="578" spans="1:24" ht="15.75" x14ac:dyDescent="0.25">
      <c r="A578" s="3" t="s">
        <v>1027</v>
      </c>
      <c r="B578" s="3" t="s">
        <v>1028</v>
      </c>
      <c r="C578" s="3">
        <v>3</v>
      </c>
      <c r="D578" s="3">
        <v>2021</v>
      </c>
      <c r="E578" s="3">
        <v>11</v>
      </c>
      <c r="F578" s="3">
        <v>19</v>
      </c>
      <c r="G578" s="3">
        <v>1150</v>
      </c>
      <c r="H578" s="3">
        <v>0</v>
      </c>
      <c r="I578" s="3">
        <v>184937148</v>
      </c>
      <c r="J578" s="3">
        <v>20</v>
      </c>
      <c r="K578" s="3">
        <v>38</v>
      </c>
      <c r="L578" s="3">
        <v>12</v>
      </c>
      <c r="M578" s="3">
        <v>0</v>
      </c>
      <c r="N578" s="3">
        <v>0</v>
      </c>
      <c r="O578" s="3">
        <v>141</v>
      </c>
      <c r="P578" s="3" t="s">
        <v>30</v>
      </c>
      <c r="Q578" s="3" t="s">
        <v>27</v>
      </c>
      <c r="R578" s="3">
        <v>59</v>
      </c>
      <c r="S578" s="3">
        <v>56</v>
      </c>
      <c r="T578" s="3">
        <v>63</v>
      </c>
      <c r="U578" s="3">
        <v>12</v>
      </c>
      <c r="V578" s="3">
        <v>0</v>
      </c>
      <c r="W578" s="3">
        <v>6</v>
      </c>
      <c r="X578" s="3">
        <v>36</v>
      </c>
    </row>
    <row r="579" spans="1:24" ht="15.75" x14ac:dyDescent="0.25">
      <c r="A579" s="5" t="s">
        <v>1029</v>
      </c>
      <c r="B579" s="5" t="s">
        <v>124</v>
      </c>
      <c r="C579" s="5">
        <v>1</v>
      </c>
      <c r="D579" s="5">
        <v>2022</v>
      </c>
      <c r="E579" s="5">
        <v>1</v>
      </c>
      <c r="F579" s="5">
        <v>7</v>
      </c>
      <c r="G579" s="5">
        <v>768</v>
      </c>
      <c r="H579" s="5">
        <v>0</v>
      </c>
      <c r="I579" s="5">
        <v>31959571</v>
      </c>
      <c r="J579" s="5">
        <v>1</v>
      </c>
      <c r="K579" s="5">
        <v>1</v>
      </c>
      <c r="L579" s="5">
        <v>3</v>
      </c>
      <c r="M579" s="5">
        <v>0</v>
      </c>
      <c r="N579" s="5">
        <v>0</v>
      </c>
      <c r="O579" s="5">
        <v>108</v>
      </c>
      <c r="P579" s="5" t="s">
        <v>36</v>
      </c>
      <c r="Q579" s="5" t="s">
        <v>39</v>
      </c>
      <c r="R579" s="5">
        <v>46</v>
      </c>
      <c r="S579" s="5">
        <v>23</v>
      </c>
      <c r="T579" s="5">
        <v>48</v>
      </c>
      <c r="U579" s="5">
        <v>75</v>
      </c>
      <c r="V579" s="5">
        <v>30</v>
      </c>
      <c r="W579" s="5">
        <v>14</v>
      </c>
      <c r="X579" s="5">
        <v>4</v>
      </c>
    </row>
    <row r="580" spans="1:24" ht="15.75" x14ac:dyDescent="0.25">
      <c r="A580" s="3" t="s">
        <v>1030</v>
      </c>
      <c r="B580" s="3" t="s">
        <v>987</v>
      </c>
      <c r="C580" s="3">
        <v>1</v>
      </c>
      <c r="D580" s="3">
        <v>2021</v>
      </c>
      <c r="E580" s="3">
        <v>11</v>
      </c>
      <c r="F580" s="3">
        <v>19</v>
      </c>
      <c r="G580" s="3">
        <v>925</v>
      </c>
      <c r="H580" s="3">
        <v>0</v>
      </c>
      <c r="I580" s="3">
        <v>167076418</v>
      </c>
      <c r="J580" s="3">
        <v>24</v>
      </c>
      <c r="K580" s="3">
        <v>47</v>
      </c>
      <c r="L580" s="3">
        <v>74</v>
      </c>
      <c r="M580" s="3">
        <v>0</v>
      </c>
      <c r="N580" s="3">
        <v>0</v>
      </c>
      <c r="O580" s="3">
        <v>94</v>
      </c>
      <c r="P580" s="3"/>
      <c r="Q580" s="3" t="s">
        <v>27</v>
      </c>
      <c r="R580" s="3">
        <v>42</v>
      </c>
      <c r="S580" s="3">
        <v>47</v>
      </c>
      <c r="T580" s="3">
        <v>36</v>
      </c>
      <c r="U580" s="3">
        <v>76</v>
      </c>
      <c r="V580" s="3">
        <v>0</v>
      </c>
      <c r="W580" s="3">
        <v>9</v>
      </c>
      <c r="X580" s="3">
        <v>5</v>
      </c>
    </row>
    <row r="581" spans="1:24" ht="15.75" x14ac:dyDescent="0.25">
      <c r="A581" s="5" t="s">
        <v>1031</v>
      </c>
      <c r="B581" s="5" t="s">
        <v>1032</v>
      </c>
      <c r="C581" s="5">
        <v>1</v>
      </c>
      <c r="D581" s="5">
        <v>2015</v>
      </c>
      <c r="E581" s="5">
        <v>5</v>
      </c>
      <c r="F581" s="5">
        <v>10</v>
      </c>
      <c r="G581" s="5">
        <v>3006</v>
      </c>
      <c r="H581" s="5">
        <v>3</v>
      </c>
      <c r="I581" s="5">
        <v>824420218</v>
      </c>
      <c r="J581" s="5">
        <v>23</v>
      </c>
      <c r="K581" s="5">
        <v>21</v>
      </c>
      <c r="L581" s="5">
        <v>121</v>
      </c>
      <c r="M581" s="5">
        <v>0</v>
      </c>
      <c r="N581" s="5">
        <v>13</v>
      </c>
      <c r="O581" s="5">
        <v>180</v>
      </c>
      <c r="P581" s="5" t="s">
        <v>36</v>
      </c>
      <c r="Q581" s="5" t="s">
        <v>27</v>
      </c>
      <c r="R581" s="5">
        <v>35</v>
      </c>
      <c r="S581" s="5">
        <v>41</v>
      </c>
      <c r="T581" s="5">
        <v>94</v>
      </c>
      <c r="U581" s="5">
        <v>0</v>
      </c>
      <c r="V581" s="5">
        <v>63</v>
      </c>
      <c r="W581" s="5">
        <v>5</v>
      </c>
      <c r="X581" s="5">
        <v>5</v>
      </c>
    </row>
    <row r="582" spans="1:24" ht="15.75" x14ac:dyDescent="0.25">
      <c r="A582" s="3" t="s">
        <v>1033</v>
      </c>
      <c r="B582" s="3" t="s">
        <v>1034</v>
      </c>
      <c r="C582" s="3">
        <v>1</v>
      </c>
      <c r="D582" s="3">
        <v>2021</v>
      </c>
      <c r="E582" s="3">
        <v>9</v>
      </c>
      <c r="F582" s="3">
        <v>1</v>
      </c>
      <c r="G582" s="3">
        <v>3098</v>
      </c>
      <c r="H582" s="3">
        <v>0</v>
      </c>
      <c r="I582" s="3">
        <v>363467642</v>
      </c>
      <c r="J582" s="3">
        <v>111</v>
      </c>
      <c r="K582" s="3">
        <v>5</v>
      </c>
      <c r="L582" s="3">
        <v>182</v>
      </c>
      <c r="M582" s="3">
        <v>1</v>
      </c>
      <c r="N582" s="3">
        <v>0</v>
      </c>
      <c r="O582" s="3">
        <v>122</v>
      </c>
      <c r="P582" s="3" t="s">
        <v>131</v>
      </c>
      <c r="Q582" s="3" t="s">
        <v>27</v>
      </c>
      <c r="R582" s="3">
        <v>77</v>
      </c>
      <c r="S582" s="3">
        <v>51</v>
      </c>
      <c r="T582" s="3">
        <v>79</v>
      </c>
      <c r="U582" s="3">
        <v>5</v>
      </c>
      <c r="V582" s="3">
        <v>0</v>
      </c>
      <c r="W582" s="3">
        <v>16</v>
      </c>
      <c r="X582" s="3">
        <v>5</v>
      </c>
    </row>
    <row r="583" spans="1:24" ht="15.75" x14ac:dyDescent="0.25">
      <c r="A583" s="5" t="s">
        <v>1035</v>
      </c>
      <c r="B583" s="5" t="s">
        <v>172</v>
      </c>
      <c r="C583" s="5">
        <v>1</v>
      </c>
      <c r="D583" s="5">
        <v>2015</v>
      </c>
      <c r="E583" s="5">
        <v>10</v>
      </c>
      <c r="F583" s="5">
        <v>30</v>
      </c>
      <c r="G583" s="5">
        <v>9771</v>
      </c>
      <c r="H583" s="5">
        <v>4</v>
      </c>
      <c r="I583" s="5">
        <v>1127468248</v>
      </c>
      <c r="J583" s="5">
        <v>42</v>
      </c>
      <c r="K583" s="5">
        <v>70</v>
      </c>
      <c r="L583" s="5">
        <v>384</v>
      </c>
      <c r="M583" s="5">
        <v>0</v>
      </c>
      <c r="N583" s="5">
        <v>3</v>
      </c>
      <c r="O583" s="5">
        <v>85</v>
      </c>
      <c r="P583" s="5" t="s">
        <v>131</v>
      </c>
      <c r="Q583" s="5" t="s">
        <v>27</v>
      </c>
      <c r="R583" s="5">
        <v>59</v>
      </c>
      <c r="S583" s="5">
        <v>33</v>
      </c>
      <c r="T583" s="5">
        <v>52</v>
      </c>
      <c r="U583" s="5">
        <v>7</v>
      </c>
      <c r="V583" s="5">
        <v>15</v>
      </c>
      <c r="W583" s="5">
        <v>12</v>
      </c>
      <c r="X583" s="5">
        <v>3</v>
      </c>
    </row>
    <row r="584" spans="1:24" ht="15.75" x14ac:dyDescent="0.25">
      <c r="A584" s="3" t="s">
        <v>1036</v>
      </c>
      <c r="B584" s="3" t="s">
        <v>1037</v>
      </c>
      <c r="C584" s="3">
        <v>2</v>
      </c>
      <c r="D584" s="3">
        <v>2022</v>
      </c>
      <c r="E584" s="3">
        <v>1</v>
      </c>
      <c r="F584" s="3">
        <v>7</v>
      </c>
      <c r="G584" s="3">
        <v>807</v>
      </c>
      <c r="H584" s="3">
        <v>0</v>
      </c>
      <c r="I584" s="3">
        <v>60680939</v>
      </c>
      <c r="J584" s="3">
        <v>3</v>
      </c>
      <c r="K584" s="3">
        <v>0</v>
      </c>
      <c r="L584" s="3">
        <v>5</v>
      </c>
      <c r="M584" s="3">
        <v>0</v>
      </c>
      <c r="N584" s="3">
        <v>0</v>
      </c>
      <c r="O584" s="3">
        <v>148</v>
      </c>
      <c r="P584" s="3" t="s">
        <v>30</v>
      </c>
      <c r="Q584" s="3" t="s">
        <v>27</v>
      </c>
      <c r="R584" s="3">
        <v>68</v>
      </c>
      <c r="S584" s="3">
        <v>29</v>
      </c>
      <c r="T584" s="3">
        <v>73</v>
      </c>
      <c r="U584" s="3">
        <v>0</v>
      </c>
      <c r="V584" s="3">
        <v>0</v>
      </c>
      <c r="W584" s="3">
        <v>7</v>
      </c>
      <c r="X584" s="3">
        <v>7</v>
      </c>
    </row>
    <row r="585" spans="1:24" ht="15.75" x14ac:dyDescent="0.25">
      <c r="A585" s="5" t="s">
        <v>1038</v>
      </c>
      <c r="B585" s="5" t="s">
        <v>506</v>
      </c>
      <c r="C585" s="5">
        <v>1</v>
      </c>
      <c r="D585" s="5">
        <v>2021</v>
      </c>
      <c r="E585" s="5">
        <v>12</v>
      </c>
      <c r="F585" s="5">
        <v>1</v>
      </c>
      <c r="G585" s="5">
        <v>521</v>
      </c>
      <c r="H585" s="5">
        <v>1</v>
      </c>
      <c r="I585" s="5">
        <v>247737946</v>
      </c>
      <c r="J585" s="5">
        <v>17</v>
      </c>
      <c r="K585" s="5">
        <v>89</v>
      </c>
      <c r="L585" s="5">
        <v>11</v>
      </c>
      <c r="M585" s="5">
        <v>0</v>
      </c>
      <c r="N585" s="5">
        <v>0</v>
      </c>
      <c r="O585" s="5">
        <v>120</v>
      </c>
      <c r="P585" s="5" t="s">
        <v>36</v>
      </c>
      <c r="Q585" s="5" t="s">
        <v>27</v>
      </c>
      <c r="R585" s="5">
        <v>83</v>
      </c>
      <c r="S585" s="5">
        <v>59</v>
      </c>
      <c r="T585" s="5">
        <v>73</v>
      </c>
      <c r="U585" s="5">
        <v>6</v>
      </c>
      <c r="V585" s="5">
        <v>0</v>
      </c>
      <c r="W585" s="5">
        <v>5</v>
      </c>
      <c r="X585" s="5">
        <v>11</v>
      </c>
    </row>
    <row r="586" spans="1:24" ht="15.75" x14ac:dyDescent="0.25">
      <c r="A586" s="3" t="s">
        <v>1039</v>
      </c>
      <c r="B586" s="3" t="s">
        <v>1040</v>
      </c>
      <c r="C586" s="3">
        <v>2</v>
      </c>
      <c r="D586" s="3">
        <v>2020</v>
      </c>
      <c r="E586" s="3">
        <v>7</v>
      </c>
      <c r="F586" s="3">
        <v>24</v>
      </c>
      <c r="G586" s="3">
        <v>12854</v>
      </c>
      <c r="H586" s="3">
        <v>0</v>
      </c>
      <c r="I586" s="3">
        <v>1699402402</v>
      </c>
      <c r="J586" s="3">
        <v>237</v>
      </c>
      <c r="K586" s="3">
        <v>27</v>
      </c>
      <c r="L586" s="3">
        <v>636</v>
      </c>
      <c r="M586" s="3">
        <v>0</v>
      </c>
      <c r="N586" s="3"/>
      <c r="O586" s="3">
        <v>91</v>
      </c>
      <c r="P586" s="3" t="s">
        <v>73</v>
      </c>
      <c r="Q586" s="3" t="s">
        <v>39</v>
      </c>
      <c r="R586" s="3">
        <v>70</v>
      </c>
      <c r="S586" s="3">
        <v>76</v>
      </c>
      <c r="T586" s="3">
        <v>72</v>
      </c>
      <c r="U586" s="3">
        <v>22</v>
      </c>
      <c r="V586" s="3">
        <v>0</v>
      </c>
      <c r="W586" s="3">
        <v>27</v>
      </c>
      <c r="X586" s="3">
        <v>4</v>
      </c>
    </row>
    <row r="587" spans="1:24" ht="15.75" x14ac:dyDescent="0.25">
      <c r="A587" s="5" t="s">
        <v>1041</v>
      </c>
      <c r="B587" s="5" t="s">
        <v>1042</v>
      </c>
      <c r="C587" s="5">
        <v>2</v>
      </c>
      <c r="D587" s="5">
        <v>2021</v>
      </c>
      <c r="E587" s="5">
        <v>11</v>
      </c>
      <c r="F587" s="5">
        <v>19</v>
      </c>
      <c r="G587" s="5">
        <v>802</v>
      </c>
      <c r="H587" s="5">
        <v>0</v>
      </c>
      <c r="I587" s="5">
        <v>154797871</v>
      </c>
      <c r="J587" s="5">
        <v>13</v>
      </c>
      <c r="K587" s="5">
        <v>27</v>
      </c>
      <c r="L587" s="5">
        <v>8</v>
      </c>
      <c r="M587" s="5">
        <v>0</v>
      </c>
      <c r="N587" s="5">
        <v>0</v>
      </c>
      <c r="O587" s="5">
        <v>120</v>
      </c>
      <c r="P587" s="5" t="s">
        <v>100</v>
      </c>
      <c r="Q587" s="5" t="s">
        <v>27</v>
      </c>
      <c r="R587" s="5">
        <v>72</v>
      </c>
      <c r="S587" s="5">
        <v>54</v>
      </c>
      <c r="T587" s="5">
        <v>71</v>
      </c>
      <c r="U587" s="5">
        <v>26</v>
      </c>
      <c r="V587" s="5">
        <v>0</v>
      </c>
      <c r="W587" s="5">
        <v>10</v>
      </c>
      <c r="X587" s="5">
        <v>4</v>
      </c>
    </row>
    <row r="588" spans="1:24" ht="15.75" x14ac:dyDescent="0.25">
      <c r="A588" s="3" t="s">
        <v>1043</v>
      </c>
      <c r="B588" s="3" t="s">
        <v>1044</v>
      </c>
      <c r="C588" s="3">
        <v>1</v>
      </c>
      <c r="D588" s="3">
        <v>2021</v>
      </c>
      <c r="E588" s="3">
        <v>11</v>
      </c>
      <c r="F588" s="3">
        <v>17</v>
      </c>
      <c r="G588" s="3">
        <v>731</v>
      </c>
      <c r="H588" s="3">
        <v>0</v>
      </c>
      <c r="I588" s="3">
        <v>198883004</v>
      </c>
      <c r="J588" s="3">
        <v>14</v>
      </c>
      <c r="K588" s="3">
        <v>14</v>
      </c>
      <c r="L588" s="3">
        <v>24</v>
      </c>
      <c r="M588" s="3">
        <v>0</v>
      </c>
      <c r="N588" s="3">
        <v>4</v>
      </c>
      <c r="O588" s="3">
        <v>106</v>
      </c>
      <c r="P588" s="3"/>
      <c r="Q588" s="3" t="s">
        <v>27</v>
      </c>
      <c r="R588" s="3">
        <v>86</v>
      </c>
      <c r="S588" s="3">
        <v>86</v>
      </c>
      <c r="T588" s="3">
        <v>79</v>
      </c>
      <c r="U588" s="3">
        <v>11</v>
      </c>
      <c r="V588" s="3">
        <v>0</v>
      </c>
      <c r="W588" s="3">
        <v>8</v>
      </c>
      <c r="X588" s="3">
        <v>9</v>
      </c>
    </row>
    <row r="589" spans="1:24" ht="15.75" x14ac:dyDescent="0.25">
      <c r="A589" s="5" t="s">
        <v>1045</v>
      </c>
      <c r="B589" s="5" t="s">
        <v>59</v>
      </c>
      <c r="C589" s="5">
        <v>1</v>
      </c>
      <c r="D589" s="5">
        <v>2022</v>
      </c>
      <c r="E589" s="5">
        <v>1</v>
      </c>
      <c r="F589" s="5">
        <v>7</v>
      </c>
      <c r="G589" s="5">
        <v>788</v>
      </c>
      <c r="H589" s="5">
        <v>0</v>
      </c>
      <c r="I589" s="5">
        <v>124407432</v>
      </c>
      <c r="J589" s="5">
        <v>13</v>
      </c>
      <c r="K589" s="5">
        <v>0</v>
      </c>
      <c r="L589" s="5">
        <v>32</v>
      </c>
      <c r="M589" s="5">
        <v>1</v>
      </c>
      <c r="N589" s="5">
        <v>0</v>
      </c>
      <c r="O589" s="5">
        <v>110</v>
      </c>
      <c r="P589" s="5" t="s">
        <v>131</v>
      </c>
      <c r="Q589" s="5" t="s">
        <v>27</v>
      </c>
      <c r="R589" s="5">
        <v>63</v>
      </c>
      <c r="S589" s="5">
        <v>31</v>
      </c>
      <c r="T589" s="5">
        <v>35</v>
      </c>
      <c r="U589" s="5">
        <v>93</v>
      </c>
      <c r="V589" s="5">
        <v>0</v>
      </c>
      <c r="W589" s="5">
        <v>29</v>
      </c>
      <c r="X589" s="5">
        <v>3</v>
      </c>
    </row>
    <row r="590" spans="1:24" ht="15.75" x14ac:dyDescent="0.25">
      <c r="A590" s="3" t="s">
        <v>1046</v>
      </c>
      <c r="B590" s="3" t="s">
        <v>32</v>
      </c>
      <c r="C590" s="3">
        <v>1</v>
      </c>
      <c r="D590" s="3">
        <v>2021</v>
      </c>
      <c r="E590" s="3">
        <v>5</v>
      </c>
      <c r="F590" s="3">
        <v>21</v>
      </c>
      <c r="G590" s="3">
        <v>3069</v>
      </c>
      <c r="H590" s="3">
        <v>4</v>
      </c>
      <c r="I590" s="3">
        <v>850608354</v>
      </c>
      <c r="J590" s="3">
        <v>25</v>
      </c>
      <c r="K590" s="3">
        <v>46</v>
      </c>
      <c r="L590" s="3">
        <v>105</v>
      </c>
      <c r="M590" s="3">
        <v>0</v>
      </c>
      <c r="N590" s="3">
        <v>45</v>
      </c>
      <c r="O590" s="3">
        <v>169</v>
      </c>
      <c r="P590" s="3" t="s">
        <v>53</v>
      </c>
      <c r="Q590" s="3" t="s">
        <v>27</v>
      </c>
      <c r="R590" s="3">
        <v>39</v>
      </c>
      <c r="S590" s="3">
        <v>36</v>
      </c>
      <c r="T590" s="3">
        <v>45</v>
      </c>
      <c r="U590" s="3">
        <v>81</v>
      </c>
      <c r="V590" s="3">
        <v>0</v>
      </c>
      <c r="W590" s="3">
        <v>8</v>
      </c>
      <c r="X590" s="3">
        <v>13</v>
      </c>
    </row>
    <row r="591" spans="1:24" ht="15.75" x14ac:dyDescent="0.25">
      <c r="A591" s="5" t="s">
        <v>1047</v>
      </c>
      <c r="B591" s="5" t="s">
        <v>1048</v>
      </c>
      <c r="C591" s="5">
        <v>1</v>
      </c>
      <c r="D591" s="5">
        <v>2021</v>
      </c>
      <c r="E591" s="5">
        <v>8</v>
      </c>
      <c r="F591" s="5">
        <v>29</v>
      </c>
      <c r="G591" s="5">
        <v>4651</v>
      </c>
      <c r="H591" s="5">
        <v>0</v>
      </c>
      <c r="I591" s="5">
        <v>376333030</v>
      </c>
      <c r="J591" s="5">
        <v>24</v>
      </c>
      <c r="K591" s="5">
        <v>6</v>
      </c>
      <c r="L591" s="5">
        <v>105</v>
      </c>
      <c r="M591" s="5">
        <v>0</v>
      </c>
      <c r="N591" s="5">
        <v>0</v>
      </c>
      <c r="O591" s="5">
        <v>118</v>
      </c>
      <c r="P591" s="5" t="s">
        <v>30</v>
      </c>
      <c r="Q591" s="5" t="s">
        <v>27</v>
      </c>
      <c r="R591" s="5">
        <v>80</v>
      </c>
      <c r="S591" s="5">
        <v>21</v>
      </c>
      <c r="T591" s="5">
        <v>55</v>
      </c>
      <c r="U591" s="5">
        <v>1</v>
      </c>
      <c r="V591" s="5">
        <v>0</v>
      </c>
      <c r="W591" s="5">
        <v>26</v>
      </c>
      <c r="X591" s="5">
        <v>17</v>
      </c>
    </row>
    <row r="592" spans="1:24" ht="15.75" x14ac:dyDescent="0.25">
      <c r="A592" s="3" t="s">
        <v>1049</v>
      </c>
      <c r="B592" s="3" t="s">
        <v>794</v>
      </c>
      <c r="C592" s="3">
        <v>1</v>
      </c>
      <c r="D592" s="3">
        <v>2021</v>
      </c>
      <c r="E592" s="3">
        <v>6</v>
      </c>
      <c r="F592" s="3">
        <v>25</v>
      </c>
      <c r="G592" s="3">
        <v>4999</v>
      </c>
      <c r="H592" s="3">
        <v>0</v>
      </c>
      <c r="I592" s="3">
        <v>516784627</v>
      </c>
      <c r="J592" s="3">
        <v>43</v>
      </c>
      <c r="K592" s="3">
        <v>19</v>
      </c>
      <c r="L592" s="3">
        <v>73</v>
      </c>
      <c r="M592" s="3">
        <v>12</v>
      </c>
      <c r="N592" s="3">
        <v>0</v>
      </c>
      <c r="O592" s="3">
        <v>92</v>
      </c>
      <c r="P592" s="3" t="s">
        <v>64</v>
      </c>
      <c r="Q592" s="3" t="s">
        <v>39</v>
      </c>
      <c r="R592" s="3">
        <v>91</v>
      </c>
      <c r="S592" s="3">
        <v>79</v>
      </c>
      <c r="T592" s="3">
        <v>66</v>
      </c>
      <c r="U592" s="3">
        <v>32</v>
      </c>
      <c r="V592" s="3">
        <v>0</v>
      </c>
      <c r="W592" s="3">
        <v>9</v>
      </c>
      <c r="X592" s="3">
        <v>16</v>
      </c>
    </row>
    <row r="593" spans="1:24" ht="15.75" x14ac:dyDescent="0.25">
      <c r="A593" s="5" t="s">
        <v>1050</v>
      </c>
      <c r="B593" s="5" t="s">
        <v>197</v>
      </c>
      <c r="C593" s="5">
        <v>1</v>
      </c>
      <c r="D593" s="5">
        <v>2019</v>
      </c>
      <c r="E593" s="5">
        <v>11</v>
      </c>
      <c r="F593" s="5">
        <v>1</v>
      </c>
      <c r="G593" s="5">
        <v>8327</v>
      </c>
      <c r="H593" s="5">
        <v>24</v>
      </c>
      <c r="I593" s="5">
        <v>1608045237</v>
      </c>
      <c r="J593" s="5">
        <v>205</v>
      </c>
      <c r="K593" s="5">
        <v>130</v>
      </c>
      <c r="L593" s="5">
        <v>625</v>
      </c>
      <c r="M593" s="5">
        <v>0</v>
      </c>
      <c r="N593" s="5">
        <v>25</v>
      </c>
      <c r="O593" s="5">
        <v>112</v>
      </c>
      <c r="P593" s="5" t="s">
        <v>215</v>
      </c>
      <c r="Q593" s="5" t="s">
        <v>27</v>
      </c>
      <c r="R593" s="5">
        <v>45</v>
      </c>
      <c r="S593" s="5">
        <v>19</v>
      </c>
      <c r="T593" s="5">
        <v>60</v>
      </c>
      <c r="U593" s="5">
        <v>63</v>
      </c>
      <c r="V593" s="5">
        <v>0</v>
      </c>
      <c r="W593" s="5">
        <v>9</v>
      </c>
      <c r="X593" s="5">
        <v>6</v>
      </c>
    </row>
    <row r="594" spans="1:24" ht="15.75" x14ac:dyDescent="0.25">
      <c r="A594" s="3" t="s">
        <v>1051</v>
      </c>
      <c r="B594" s="3" t="s">
        <v>1052</v>
      </c>
      <c r="C594" s="3">
        <v>1</v>
      </c>
      <c r="D594" s="3">
        <v>2020</v>
      </c>
      <c r="E594" s="3">
        <v>12</v>
      </c>
      <c r="F594" s="3">
        <v>25</v>
      </c>
      <c r="G594" s="3">
        <v>3297</v>
      </c>
      <c r="H594" s="3">
        <v>3</v>
      </c>
      <c r="I594" s="3">
        <v>506778838</v>
      </c>
      <c r="J594" s="3">
        <v>25</v>
      </c>
      <c r="K594" s="3">
        <v>3</v>
      </c>
      <c r="L594" s="3">
        <v>52</v>
      </c>
      <c r="M594" s="3">
        <v>0</v>
      </c>
      <c r="N594" s="3">
        <v>1</v>
      </c>
      <c r="O594" s="3">
        <v>140</v>
      </c>
      <c r="P594" s="3" t="s">
        <v>50</v>
      </c>
      <c r="Q594" s="3" t="s">
        <v>27</v>
      </c>
      <c r="R594" s="3">
        <v>79</v>
      </c>
      <c r="S594" s="3">
        <v>56</v>
      </c>
      <c r="T594" s="3">
        <v>91</v>
      </c>
      <c r="U594" s="3">
        <v>26</v>
      </c>
      <c r="V594" s="3">
        <v>0</v>
      </c>
      <c r="W594" s="3">
        <v>13</v>
      </c>
      <c r="X594" s="3">
        <v>21</v>
      </c>
    </row>
    <row r="595" spans="1:24" ht="15.75" x14ac:dyDescent="0.25">
      <c r="A595" s="5" t="s">
        <v>1053</v>
      </c>
      <c r="B595" s="5" t="s">
        <v>238</v>
      </c>
      <c r="C595" s="5">
        <v>1</v>
      </c>
      <c r="D595" s="5">
        <v>2010</v>
      </c>
      <c r="E595" s="5">
        <v>11</v>
      </c>
      <c r="F595" s="5">
        <v>29</v>
      </c>
      <c r="G595" s="5">
        <v>35684</v>
      </c>
      <c r="H595" s="5">
        <v>6</v>
      </c>
      <c r="I595" s="5">
        <v>1472799873</v>
      </c>
      <c r="J595" s="5">
        <v>195</v>
      </c>
      <c r="K595" s="5">
        <v>125</v>
      </c>
      <c r="L595" s="7">
        <v>6280</v>
      </c>
      <c r="M595" s="5">
        <v>2</v>
      </c>
      <c r="N595" s="5">
        <v>78</v>
      </c>
      <c r="O595" s="5">
        <v>105</v>
      </c>
      <c r="P595" s="5" t="s">
        <v>64</v>
      </c>
      <c r="Q595" s="5" t="s">
        <v>27</v>
      </c>
      <c r="R595" s="5">
        <v>73</v>
      </c>
      <c r="S595" s="5">
        <v>52</v>
      </c>
      <c r="T595" s="5">
        <v>76</v>
      </c>
      <c r="U595" s="5">
        <v>13</v>
      </c>
      <c r="V595" s="5">
        <v>0</v>
      </c>
      <c r="W595" s="5">
        <v>5</v>
      </c>
      <c r="X595" s="5">
        <v>3</v>
      </c>
    </row>
    <row r="596" spans="1:24" ht="15.75" x14ac:dyDescent="0.25">
      <c r="A596" s="3" t="s">
        <v>1054</v>
      </c>
      <c r="B596" s="3" t="s">
        <v>1055</v>
      </c>
      <c r="C596" s="3">
        <v>1</v>
      </c>
      <c r="D596" s="3">
        <v>2021</v>
      </c>
      <c r="E596" s="3">
        <v>7</v>
      </c>
      <c r="F596" s="3">
        <v>8</v>
      </c>
      <c r="G596" s="3">
        <v>3506</v>
      </c>
      <c r="H596" s="3">
        <v>10</v>
      </c>
      <c r="I596" s="3">
        <v>513643924</v>
      </c>
      <c r="J596" s="3">
        <v>103</v>
      </c>
      <c r="K596" s="3">
        <v>76</v>
      </c>
      <c r="L596" s="3">
        <v>100</v>
      </c>
      <c r="M596" s="3">
        <v>1</v>
      </c>
      <c r="N596" s="3">
        <v>1</v>
      </c>
      <c r="O596" s="3">
        <v>178</v>
      </c>
      <c r="P596" s="3" t="s">
        <v>33</v>
      </c>
      <c r="Q596" s="3" t="s">
        <v>27</v>
      </c>
      <c r="R596" s="3">
        <v>76</v>
      </c>
      <c r="S596" s="3">
        <v>63</v>
      </c>
      <c r="T596" s="3">
        <v>77</v>
      </c>
      <c r="U596" s="3">
        <v>14</v>
      </c>
      <c r="V596" s="3">
        <v>0</v>
      </c>
      <c r="W596" s="3">
        <v>15</v>
      </c>
      <c r="X596" s="3">
        <v>22</v>
      </c>
    </row>
    <row r="597" spans="1:24" ht="15.75" x14ac:dyDescent="0.25">
      <c r="A597" s="5" t="s">
        <v>1056</v>
      </c>
      <c r="B597" s="5" t="s">
        <v>1057</v>
      </c>
      <c r="C597" s="5">
        <v>2</v>
      </c>
      <c r="D597" s="5">
        <v>2021</v>
      </c>
      <c r="E597" s="5">
        <v>12</v>
      </c>
      <c r="F597" s="5">
        <v>23</v>
      </c>
      <c r="G597" s="5">
        <v>2999</v>
      </c>
      <c r="H597" s="5">
        <v>0</v>
      </c>
      <c r="I597" s="5">
        <v>261286503</v>
      </c>
      <c r="J597" s="5">
        <v>60</v>
      </c>
      <c r="K597" s="5">
        <v>17</v>
      </c>
      <c r="L597" s="5">
        <v>154</v>
      </c>
      <c r="M597" s="5">
        <v>0</v>
      </c>
      <c r="N597" s="5">
        <v>22</v>
      </c>
      <c r="O597" s="5">
        <v>108</v>
      </c>
      <c r="P597" s="5" t="s">
        <v>73</v>
      </c>
      <c r="Q597" s="5" t="s">
        <v>39</v>
      </c>
      <c r="R597" s="5">
        <v>96</v>
      </c>
      <c r="S597" s="5">
        <v>71</v>
      </c>
      <c r="T597" s="5">
        <v>42</v>
      </c>
      <c r="U597" s="5">
        <v>57</v>
      </c>
      <c r="V597" s="5">
        <v>0</v>
      </c>
      <c r="W597" s="5">
        <v>8</v>
      </c>
      <c r="X597" s="5">
        <v>9</v>
      </c>
    </row>
    <row r="598" spans="1:24" ht="15.75" x14ac:dyDescent="0.25">
      <c r="A598" s="3" t="s">
        <v>1058</v>
      </c>
      <c r="B598" s="3" t="s">
        <v>32</v>
      </c>
      <c r="C598" s="3">
        <v>1</v>
      </c>
      <c r="D598" s="3">
        <v>2021</v>
      </c>
      <c r="E598" s="3">
        <v>5</v>
      </c>
      <c r="F598" s="3">
        <v>21</v>
      </c>
      <c r="G598" s="3">
        <v>3681</v>
      </c>
      <c r="H598" s="3">
        <v>0</v>
      </c>
      <c r="I598" s="3">
        <v>783706581</v>
      </c>
      <c r="J598" s="3">
        <v>20</v>
      </c>
      <c r="K598" s="3">
        <v>21</v>
      </c>
      <c r="L598" s="3">
        <v>99</v>
      </c>
      <c r="M598" s="3">
        <v>0</v>
      </c>
      <c r="N598" s="3">
        <v>7</v>
      </c>
      <c r="O598" s="3">
        <v>173</v>
      </c>
      <c r="P598" s="3" t="s">
        <v>36</v>
      </c>
      <c r="Q598" s="3" t="s">
        <v>27</v>
      </c>
      <c r="R598" s="3">
        <v>40</v>
      </c>
      <c r="S598" s="3">
        <v>19</v>
      </c>
      <c r="T598" s="3">
        <v>29</v>
      </c>
      <c r="U598" s="3">
        <v>86</v>
      </c>
      <c r="V598" s="3">
        <v>0</v>
      </c>
      <c r="W598" s="3">
        <v>34</v>
      </c>
      <c r="X598" s="3">
        <v>4</v>
      </c>
    </row>
    <row r="599" spans="1:24" ht="15.75" x14ac:dyDescent="0.25">
      <c r="A599" s="5" t="s">
        <v>1059</v>
      </c>
      <c r="B599" s="5" t="s">
        <v>1060</v>
      </c>
      <c r="C599" s="5">
        <v>3</v>
      </c>
      <c r="D599" s="5">
        <v>2021</v>
      </c>
      <c r="E599" s="5">
        <v>5</v>
      </c>
      <c r="F599" s="5">
        <v>7</v>
      </c>
      <c r="G599" s="5">
        <v>4846</v>
      </c>
      <c r="H599" s="5">
        <v>10</v>
      </c>
      <c r="I599" s="5">
        <v>422691058</v>
      </c>
      <c r="J599" s="5">
        <v>54</v>
      </c>
      <c r="K599" s="5">
        <v>16</v>
      </c>
      <c r="L599" s="5">
        <v>259</v>
      </c>
      <c r="M599" s="5">
        <v>0</v>
      </c>
      <c r="N599" s="5">
        <v>13</v>
      </c>
      <c r="O599" s="5">
        <v>101</v>
      </c>
      <c r="P599" s="5" t="s">
        <v>30</v>
      </c>
      <c r="Q599" s="5" t="s">
        <v>27</v>
      </c>
      <c r="R599" s="5">
        <v>67</v>
      </c>
      <c r="S599" s="5">
        <v>40</v>
      </c>
      <c r="T599" s="5">
        <v>90</v>
      </c>
      <c r="U599" s="5">
        <v>3</v>
      </c>
      <c r="V599" s="5">
        <v>0</v>
      </c>
      <c r="W599" s="5">
        <v>34</v>
      </c>
      <c r="X599" s="5">
        <v>6</v>
      </c>
    </row>
    <row r="600" spans="1:24" ht="15.75" x14ac:dyDescent="0.25">
      <c r="A600" s="3" t="s">
        <v>1061</v>
      </c>
      <c r="B600" s="3" t="s">
        <v>1062</v>
      </c>
      <c r="C600" s="3">
        <v>1</v>
      </c>
      <c r="D600" s="3">
        <v>2020</v>
      </c>
      <c r="E600" s="3">
        <v>1</v>
      </c>
      <c r="F600" s="3">
        <v>1</v>
      </c>
      <c r="G600" s="3">
        <v>14311</v>
      </c>
      <c r="H600" s="3">
        <v>0</v>
      </c>
      <c r="I600" s="3">
        <v>1062345656</v>
      </c>
      <c r="J600" s="3">
        <v>255</v>
      </c>
      <c r="K600" s="3">
        <v>32</v>
      </c>
      <c r="L600" s="3">
        <v>582</v>
      </c>
      <c r="M600" s="3">
        <v>0</v>
      </c>
      <c r="N600" s="3">
        <v>14</v>
      </c>
      <c r="O600" s="3">
        <v>120</v>
      </c>
      <c r="P600" s="3" t="s">
        <v>64</v>
      </c>
      <c r="Q600" s="3" t="s">
        <v>39</v>
      </c>
      <c r="R600" s="3">
        <v>80</v>
      </c>
      <c r="S600" s="3">
        <v>24</v>
      </c>
      <c r="T600" s="3">
        <v>62</v>
      </c>
      <c r="U600" s="3">
        <v>41</v>
      </c>
      <c r="V600" s="3">
        <v>2</v>
      </c>
      <c r="W600" s="3">
        <v>11</v>
      </c>
      <c r="X600" s="3">
        <v>23</v>
      </c>
    </row>
    <row r="601" spans="1:24" ht="15.75" x14ac:dyDescent="0.25">
      <c r="A601" s="5" t="s">
        <v>1063</v>
      </c>
      <c r="B601" s="5" t="s">
        <v>816</v>
      </c>
      <c r="C601" s="5">
        <v>1</v>
      </c>
      <c r="D601" s="5">
        <v>2020</v>
      </c>
      <c r="E601" s="5">
        <v>10</v>
      </c>
      <c r="F601" s="5">
        <v>23</v>
      </c>
      <c r="G601" s="5">
        <v>8207</v>
      </c>
      <c r="H601" s="5">
        <v>0</v>
      </c>
      <c r="I601" s="5">
        <v>1252563873</v>
      </c>
      <c r="J601" s="5">
        <v>175</v>
      </c>
      <c r="K601" s="5">
        <v>55</v>
      </c>
      <c r="L601" s="5">
        <v>95</v>
      </c>
      <c r="M601" s="5">
        <v>0</v>
      </c>
      <c r="N601" s="5">
        <v>2</v>
      </c>
      <c r="O601" s="5">
        <v>144</v>
      </c>
      <c r="P601" s="5"/>
      <c r="Q601" s="5" t="s">
        <v>27</v>
      </c>
      <c r="R601" s="5">
        <v>73</v>
      </c>
      <c r="S601" s="5">
        <v>66</v>
      </c>
      <c r="T601" s="5">
        <v>80</v>
      </c>
      <c r="U601" s="5">
        <v>44</v>
      </c>
      <c r="V601" s="5">
        <v>0</v>
      </c>
      <c r="W601" s="5">
        <v>9</v>
      </c>
      <c r="X601" s="5">
        <v>12</v>
      </c>
    </row>
    <row r="602" spans="1:24" ht="15.75" x14ac:dyDescent="0.25">
      <c r="A602" s="3" t="s">
        <v>1064</v>
      </c>
      <c r="B602" s="3" t="s">
        <v>941</v>
      </c>
      <c r="C602" s="3">
        <v>1</v>
      </c>
      <c r="D602" s="3">
        <v>2021</v>
      </c>
      <c r="E602" s="3">
        <v>3</v>
      </c>
      <c r="F602" s="3">
        <v>19</v>
      </c>
      <c r="G602" s="3">
        <v>4873</v>
      </c>
      <c r="H602" s="3">
        <v>0</v>
      </c>
      <c r="I602" s="3">
        <v>851070493</v>
      </c>
      <c r="J602" s="3">
        <v>65</v>
      </c>
      <c r="K602" s="3">
        <v>88</v>
      </c>
      <c r="L602" s="3">
        <v>434</v>
      </c>
      <c r="M602" s="3">
        <v>3</v>
      </c>
      <c r="N602" s="3">
        <v>13</v>
      </c>
      <c r="O602" s="3">
        <v>133</v>
      </c>
      <c r="P602" s="3" t="s">
        <v>30</v>
      </c>
      <c r="Q602" s="3" t="s">
        <v>27</v>
      </c>
      <c r="R602" s="3">
        <v>75</v>
      </c>
      <c r="S602" s="3">
        <v>96</v>
      </c>
      <c r="T602" s="3">
        <v>61</v>
      </c>
      <c r="U602" s="3">
        <v>0</v>
      </c>
      <c r="V602" s="3">
        <v>0</v>
      </c>
      <c r="W602" s="3">
        <v>18</v>
      </c>
      <c r="X602" s="3">
        <v>4</v>
      </c>
    </row>
    <row r="603" spans="1:24" ht="15.75" x14ac:dyDescent="0.25">
      <c r="A603" s="5" t="s">
        <v>1065</v>
      </c>
      <c r="B603" s="5" t="s">
        <v>1066</v>
      </c>
      <c r="C603" s="5">
        <v>2</v>
      </c>
      <c r="D603" s="5">
        <v>2021</v>
      </c>
      <c r="E603" s="5">
        <v>10</v>
      </c>
      <c r="F603" s="5">
        <v>22</v>
      </c>
      <c r="G603" s="5">
        <v>772</v>
      </c>
      <c r="H603" s="5">
        <v>0</v>
      </c>
      <c r="I603" s="5">
        <v>263894529</v>
      </c>
      <c r="J603" s="5">
        <v>7</v>
      </c>
      <c r="K603" s="5">
        <v>3</v>
      </c>
      <c r="L603" s="5">
        <v>89</v>
      </c>
      <c r="M603" s="5">
        <v>0</v>
      </c>
      <c r="N603" s="5">
        <v>0</v>
      </c>
      <c r="O603" s="5">
        <v>158</v>
      </c>
      <c r="P603" s="5" t="s">
        <v>64</v>
      </c>
      <c r="Q603" s="5" t="s">
        <v>39</v>
      </c>
      <c r="R603" s="5">
        <v>46</v>
      </c>
      <c r="S603" s="5">
        <v>62</v>
      </c>
      <c r="T603" s="5">
        <v>83</v>
      </c>
      <c r="U603" s="5">
        <v>53</v>
      </c>
      <c r="V603" s="5">
        <v>0</v>
      </c>
      <c r="W603" s="5">
        <v>97</v>
      </c>
      <c r="X603" s="5">
        <v>28</v>
      </c>
    </row>
    <row r="604" spans="1:24" ht="15.75" x14ac:dyDescent="0.25">
      <c r="A604" s="3" t="s">
        <v>1067</v>
      </c>
      <c r="B604" s="3" t="s">
        <v>1068</v>
      </c>
      <c r="C604" s="3">
        <v>1</v>
      </c>
      <c r="D604" s="3">
        <v>2021</v>
      </c>
      <c r="E604" s="3">
        <v>10</v>
      </c>
      <c r="F604" s="3">
        <v>1</v>
      </c>
      <c r="G604" s="3">
        <v>1150</v>
      </c>
      <c r="H604" s="3">
        <v>0</v>
      </c>
      <c r="I604" s="3">
        <v>345903614</v>
      </c>
      <c r="J604" s="3">
        <v>20</v>
      </c>
      <c r="K604" s="3">
        <v>99</v>
      </c>
      <c r="L604" s="3">
        <v>44</v>
      </c>
      <c r="M604" s="3">
        <v>0</v>
      </c>
      <c r="N604" s="3">
        <v>2</v>
      </c>
      <c r="O604" s="3">
        <v>120</v>
      </c>
      <c r="P604" s="3" t="s">
        <v>36</v>
      </c>
      <c r="Q604" s="3" t="s">
        <v>27</v>
      </c>
      <c r="R604" s="3">
        <v>81</v>
      </c>
      <c r="S604" s="3">
        <v>92</v>
      </c>
      <c r="T604" s="3">
        <v>90</v>
      </c>
      <c r="U604" s="3">
        <v>9</v>
      </c>
      <c r="V604" s="3">
        <v>0</v>
      </c>
      <c r="W604" s="3">
        <v>8</v>
      </c>
      <c r="X604" s="3">
        <v>7</v>
      </c>
    </row>
    <row r="605" spans="1:24" ht="15.75" x14ac:dyDescent="0.25">
      <c r="A605" s="5" t="s">
        <v>1069</v>
      </c>
      <c r="B605" s="5" t="s">
        <v>1070</v>
      </c>
      <c r="C605" s="5">
        <v>1</v>
      </c>
      <c r="D605" s="5">
        <v>2020</v>
      </c>
      <c r="E605" s="5">
        <v>2</v>
      </c>
      <c r="F605" s="5">
        <v>21</v>
      </c>
      <c r="G605" s="5">
        <v>5398</v>
      </c>
      <c r="H605" s="5">
        <v>4</v>
      </c>
      <c r="I605" s="5">
        <v>951637566</v>
      </c>
      <c r="J605" s="5">
        <v>111</v>
      </c>
      <c r="K605" s="5">
        <v>127</v>
      </c>
      <c r="L605" s="5">
        <v>210</v>
      </c>
      <c r="M605" s="5">
        <v>0</v>
      </c>
      <c r="N605" s="5">
        <v>37</v>
      </c>
      <c r="O605" s="5">
        <v>129</v>
      </c>
      <c r="P605" s="5"/>
      <c r="Q605" s="5" t="s">
        <v>27</v>
      </c>
      <c r="R605" s="5">
        <v>61</v>
      </c>
      <c r="S605" s="5">
        <v>59</v>
      </c>
      <c r="T605" s="5">
        <v>46</v>
      </c>
      <c r="U605" s="5">
        <v>56</v>
      </c>
      <c r="V605" s="5">
        <v>0</v>
      </c>
      <c r="W605" s="5">
        <v>13</v>
      </c>
      <c r="X605" s="5">
        <v>5</v>
      </c>
    </row>
    <row r="606" spans="1:24" ht="15.75" x14ac:dyDescent="0.25">
      <c r="A606" s="3" t="s">
        <v>1071</v>
      </c>
      <c r="B606" s="3" t="s">
        <v>1072</v>
      </c>
      <c r="C606" s="3">
        <v>2</v>
      </c>
      <c r="D606" s="3">
        <v>2016</v>
      </c>
      <c r="E606" s="3">
        <v>11</v>
      </c>
      <c r="F606" s="3">
        <v>18</v>
      </c>
      <c r="G606" s="3">
        <v>7370</v>
      </c>
      <c r="H606" s="3">
        <v>0</v>
      </c>
      <c r="I606" s="3">
        <v>956865266</v>
      </c>
      <c r="J606" s="3">
        <v>92</v>
      </c>
      <c r="K606" s="3">
        <v>127</v>
      </c>
      <c r="L606" s="6">
        <v>1219</v>
      </c>
      <c r="M606" s="3">
        <v>0</v>
      </c>
      <c r="N606" s="3">
        <v>62</v>
      </c>
      <c r="O606" s="3">
        <v>102</v>
      </c>
      <c r="P606" s="3" t="s">
        <v>73</v>
      </c>
      <c r="Q606" s="3" t="s">
        <v>27</v>
      </c>
      <c r="R606" s="3">
        <v>74</v>
      </c>
      <c r="S606" s="3">
        <v>45</v>
      </c>
      <c r="T606" s="3">
        <v>89</v>
      </c>
      <c r="U606" s="3">
        <v>5</v>
      </c>
      <c r="V606" s="3">
        <v>0</v>
      </c>
      <c r="W606" s="3">
        <v>26</v>
      </c>
      <c r="X606" s="3">
        <v>13</v>
      </c>
    </row>
    <row r="607" spans="1:24" ht="15.75" x14ac:dyDescent="0.25">
      <c r="A607" s="5" t="s">
        <v>1073</v>
      </c>
      <c r="B607" s="5" t="s">
        <v>1074</v>
      </c>
      <c r="C607" s="5">
        <v>4</v>
      </c>
      <c r="D607" s="5">
        <v>2021</v>
      </c>
      <c r="E607" s="5">
        <v>8</v>
      </c>
      <c r="F607" s="5">
        <v>13</v>
      </c>
      <c r="G607" s="5">
        <v>6890</v>
      </c>
      <c r="H607" s="5">
        <v>0</v>
      </c>
      <c r="I607" s="5">
        <v>427486004</v>
      </c>
      <c r="J607" s="5">
        <v>122</v>
      </c>
      <c r="K607" s="5">
        <v>11</v>
      </c>
      <c r="L607" s="5">
        <v>201</v>
      </c>
      <c r="M607" s="5">
        <v>0</v>
      </c>
      <c r="N607" s="5">
        <v>1</v>
      </c>
      <c r="O607" s="5">
        <v>124</v>
      </c>
      <c r="P607" s="5" t="s">
        <v>64</v>
      </c>
      <c r="Q607" s="5" t="s">
        <v>39</v>
      </c>
      <c r="R607" s="5">
        <v>79</v>
      </c>
      <c r="S607" s="5">
        <v>79</v>
      </c>
      <c r="T607" s="5">
        <v>84</v>
      </c>
      <c r="U607" s="5">
        <v>2</v>
      </c>
      <c r="V607" s="5">
        <v>0</v>
      </c>
      <c r="W607" s="5">
        <v>5</v>
      </c>
      <c r="X607" s="5">
        <v>5</v>
      </c>
    </row>
    <row r="608" spans="1:24" ht="15.75" x14ac:dyDescent="0.25">
      <c r="A608" s="3" t="s">
        <v>1075</v>
      </c>
      <c r="B608" s="3" t="s">
        <v>1076</v>
      </c>
      <c r="C608" s="3">
        <v>1</v>
      </c>
      <c r="D608" s="3">
        <v>2016</v>
      </c>
      <c r="E608" s="3">
        <v>4</v>
      </c>
      <c r="F608" s="3">
        <v>20</v>
      </c>
      <c r="G608" s="3">
        <v>1966</v>
      </c>
      <c r="H608" s="3">
        <v>0</v>
      </c>
      <c r="I608" s="3">
        <v>156658366</v>
      </c>
      <c r="J608" s="3">
        <v>4</v>
      </c>
      <c r="K608" s="3">
        <v>2</v>
      </c>
      <c r="L608" s="3">
        <v>50</v>
      </c>
      <c r="M608" s="3">
        <v>0</v>
      </c>
      <c r="N608" s="3">
        <v>0</v>
      </c>
      <c r="O608" s="3">
        <v>90</v>
      </c>
      <c r="P608" s="3" t="s">
        <v>100</v>
      </c>
      <c r="Q608" s="3" t="s">
        <v>39</v>
      </c>
      <c r="R608" s="3">
        <v>73</v>
      </c>
      <c r="S608" s="3">
        <v>31</v>
      </c>
      <c r="T608" s="3">
        <v>45</v>
      </c>
      <c r="U608" s="3">
        <v>85</v>
      </c>
      <c r="V608" s="3">
        <v>24</v>
      </c>
      <c r="W608" s="3">
        <v>11</v>
      </c>
      <c r="X608" s="3">
        <v>3</v>
      </c>
    </row>
    <row r="609" spans="1:24" ht="15.75" x14ac:dyDescent="0.25">
      <c r="A609" s="5">
        <v>2055</v>
      </c>
      <c r="B609" s="5" t="s">
        <v>1077</v>
      </c>
      <c r="C609" s="5">
        <v>1</v>
      </c>
      <c r="D609" s="5">
        <v>2021</v>
      </c>
      <c r="E609" s="5">
        <v>4</v>
      </c>
      <c r="F609" s="5">
        <v>14</v>
      </c>
      <c r="G609" s="5">
        <v>2226</v>
      </c>
      <c r="H609" s="5">
        <v>0</v>
      </c>
      <c r="I609" s="5">
        <v>624515457</v>
      </c>
      <c r="J609" s="5">
        <v>29</v>
      </c>
      <c r="K609" s="5">
        <v>0</v>
      </c>
      <c r="L609" s="5">
        <v>44</v>
      </c>
      <c r="M609" s="5">
        <v>0</v>
      </c>
      <c r="N609" s="5">
        <v>0</v>
      </c>
      <c r="O609" s="5">
        <v>161</v>
      </c>
      <c r="P609" s="5" t="s">
        <v>53</v>
      </c>
      <c r="Q609" s="5" t="s">
        <v>39</v>
      </c>
      <c r="R609" s="5">
        <v>78</v>
      </c>
      <c r="S609" s="5">
        <v>65</v>
      </c>
      <c r="T609" s="5">
        <v>52</v>
      </c>
      <c r="U609" s="5">
        <v>46</v>
      </c>
      <c r="V609" s="5">
        <v>0</v>
      </c>
      <c r="W609" s="5">
        <v>12</v>
      </c>
      <c r="X609" s="5">
        <v>31</v>
      </c>
    </row>
    <row r="610" spans="1:24" ht="15.75" x14ac:dyDescent="0.25">
      <c r="A610" s="3" t="s">
        <v>1078</v>
      </c>
      <c r="B610" s="3" t="s">
        <v>68</v>
      </c>
      <c r="C610" s="3">
        <v>1</v>
      </c>
      <c r="D610" s="3">
        <v>2017</v>
      </c>
      <c r="E610" s="3">
        <v>3</v>
      </c>
      <c r="F610" s="3">
        <v>30</v>
      </c>
      <c r="G610" s="3">
        <v>4204</v>
      </c>
      <c r="H610" s="3">
        <v>0</v>
      </c>
      <c r="I610" s="3">
        <v>777765388</v>
      </c>
      <c r="J610" s="3">
        <v>39</v>
      </c>
      <c r="K610" s="3">
        <v>45</v>
      </c>
      <c r="L610" s="3">
        <v>250</v>
      </c>
      <c r="M610" s="3">
        <v>0</v>
      </c>
      <c r="N610" s="3">
        <v>0</v>
      </c>
      <c r="O610" s="3">
        <v>120</v>
      </c>
      <c r="P610" s="3" t="s">
        <v>73</v>
      </c>
      <c r="Q610" s="3" t="s">
        <v>27</v>
      </c>
      <c r="R610" s="3">
        <v>60</v>
      </c>
      <c r="S610" s="3">
        <v>11</v>
      </c>
      <c r="T610" s="3">
        <v>33</v>
      </c>
      <c r="U610" s="3">
        <v>90</v>
      </c>
      <c r="V610" s="3">
        <v>0</v>
      </c>
      <c r="W610" s="3">
        <v>8</v>
      </c>
      <c r="X610" s="3">
        <v>5</v>
      </c>
    </row>
    <row r="611" spans="1:24" ht="15.75" x14ac:dyDescent="0.25">
      <c r="A611" s="5" t="s">
        <v>1079</v>
      </c>
      <c r="B611" s="5" t="s">
        <v>68</v>
      </c>
      <c r="C611" s="5">
        <v>1</v>
      </c>
      <c r="D611" s="5">
        <v>2021</v>
      </c>
      <c r="E611" s="5">
        <v>7</v>
      </c>
      <c r="F611" s="5">
        <v>28</v>
      </c>
      <c r="G611" s="5">
        <v>1959</v>
      </c>
      <c r="H611" s="5">
        <v>0</v>
      </c>
      <c r="I611" s="5">
        <v>412795151</v>
      </c>
      <c r="J611" s="5">
        <v>19</v>
      </c>
      <c r="K611" s="5">
        <v>0</v>
      </c>
      <c r="L611" s="5">
        <v>38</v>
      </c>
      <c r="M611" s="5">
        <v>0</v>
      </c>
      <c r="N611" s="5">
        <v>0</v>
      </c>
      <c r="O611" s="5">
        <v>81</v>
      </c>
      <c r="P611" s="5"/>
      <c r="Q611" s="5" t="s">
        <v>27</v>
      </c>
      <c r="R611" s="5">
        <v>45</v>
      </c>
      <c r="S611" s="5">
        <v>12</v>
      </c>
      <c r="T611" s="5">
        <v>57</v>
      </c>
      <c r="U611" s="5">
        <v>7</v>
      </c>
      <c r="V611" s="5">
        <v>0</v>
      </c>
      <c r="W611" s="5">
        <v>23</v>
      </c>
      <c r="X611" s="5">
        <v>3</v>
      </c>
    </row>
    <row r="612" spans="1:24" ht="15.75" x14ac:dyDescent="0.25">
      <c r="A612" s="3" t="s">
        <v>1080</v>
      </c>
      <c r="B612" s="3" t="s">
        <v>1081</v>
      </c>
      <c r="C612" s="3">
        <v>1</v>
      </c>
      <c r="D612" s="3">
        <v>2019</v>
      </c>
      <c r="E612" s="3">
        <v>1</v>
      </c>
      <c r="F612" s="3">
        <v>1</v>
      </c>
      <c r="G612" s="3">
        <v>7191</v>
      </c>
      <c r="H612" s="3">
        <v>0</v>
      </c>
      <c r="I612" s="3">
        <v>1138474110</v>
      </c>
      <c r="J612" s="3">
        <v>146</v>
      </c>
      <c r="K612" s="3">
        <v>18</v>
      </c>
      <c r="L612" s="3">
        <v>478</v>
      </c>
      <c r="M612" s="3">
        <v>0</v>
      </c>
      <c r="N612" s="3">
        <v>7</v>
      </c>
      <c r="O612" s="3">
        <v>150</v>
      </c>
      <c r="P612" s="3" t="s">
        <v>100</v>
      </c>
      <c r="Q612" s="3" t="s">
        <v>39</v>
      </c>
      <c r="R612" s="3">
        <v>78</v>
      </c>
      <c r="S612" s="3">
        <v>47</v>
      </c>
      <c r="T612" s="3">
        <v>70</v>
      </c>
      <c r="U612" s="3">
        <v>18</v>
      </c>
      <c r="V612" s="3">
        <v>0</v>
      </c>
      <c r="W612" s="3">
        <v>15</v>
      </c>
      <c r="X612" s="3">
        <v>9</v>
      </c>
    </row>
    <row r="613" spans="1:24" ht="15.75" x14ac:dyDescent="0.25">
      <c r="A613" s="5" t="s">
        <v>1082</v>
      </c>
      <c r="B613" s="5" t="s">
        <v>1083</v>
      </c>
      <c r="C613" s="5">
        <v>2</v>
      </c>
      <c r="D613" s="5">
        <v>2021</v>
      </c>
      <c r="E613" s="5">
        <v>9</v>
      </c>
      <c r="F613" s="5">
        <v>2</v>
      </c>
      <c r="G613" s="5">
        <v>2012</v>
      </c>
      <c r="H613" s="5">
        <v>0</v>
      </c>
      <c r="I613" s="5">
        <v>355219175</v>
      </c>
      <c r="J613" s="5">
        <v>101</v>
      </c>
      <c r="K613" s="5">
        <v>12</v>
      </c>
      <c r="L613" s="5">
        <v>38</v>
      </c>
      <c r="M613" s="5">
        <v>0</v>
      </c>
      <c r="N613" s="5">
        <v>0</v>
      </c>
      <c r="O613" s="5">
        <v>105</v>
      </c>
      <c r="P613" s="5" t="s">
        <v>64</v>
      </c>
      <c r="Q613" s="5" t="s">
        <v>27</v>
      </c>
      <c r="R613" s="5">
        <v>76</v>
      </c>
      <c r="S613" s="5">
        <v>58</v>
      </c>
      <c r="T613" s="5">
        <v>84</v>
      </c>
      <c r="U613" s="5">
        <v>10</v>
      </c>
      <c r="V613" s="5">
        <v>0</v>
      </c>
      <c r="W613" s="5">
        <v>13</v>
      </c>
      <c r="X613" s="5">
        <v>10</v>
      </c>
    </row>
    <row r="614" spans="1:24" ht="15.75" x14ac:dyDescent="0.25">
      <c r="A614" s="3" t="s">
        <v>1084</v>
      </c>
      <c r="B614" s="3" t="s">
        <v>1085</v>
      </c>
      <c r="C614" s="3">
        <v>1</v>
      </c>
      <c r="D614" s="3">
        <v>2021</v>
      </c>
      <c r="E614" s="3">
        <v>8</v>
      </c>
      <c r="F614" s="3">
        <v>10</v>
      </c>
      <c r="G614" s="3">
        <v>1211</v>
      </c>
      <c r="H614" s="3">
        <v>2</v>
      </c>
      <c r="I614" s="3">
        <v>290228626</v>
      </c>
      <c r="J614" s="3">
        <v>30</v>
      </c>
      <c r="K614" s="3">
        <v>2</v>
      </c>
      <c r="L614" s="3">
        <v>5</v>
      </c>
      <c r="M614" s="3">
        <v>0</v>
      </c>
      <c r="N614" s="3">
        <v>6</v>
      </c>
      <c r="O614" s="3">
        <v>79</v>
      </c>
      <c r="P614" s="3" t="s">
        <v>53</v>
      </c>
      <c r="Q614" s="3" t="s">
        <v>27</v>
      </c>
      <c r="R614" s="3">
        <v>63</v>
      </c>
      <c r="S614" s="3">
        <v>76</v>
      </c>
      <c r="T614" s="3">
        <v>67</v>
      </c>
      <c r="U614" s="3">
        <v>38</v>
      </c>
      <c r="V614" s="3">
        <v>0</v>
      </c>
      <c r="W614" s="3">
        <v>6</v>
      </c>
      <c r="X614" s="3">
        <v>4</v>
      </c>
    </row>
    <row r="615" spans="1:24" ht="15.75" x14ac:dyDescent="0.25">
      <c r="A615" s="5" t="s">
        <v>1086</v>
      </c>
      <c r="B615" s="5" t="s">
        <v>315</v>
      </c>
      <c r="C615" s="5">
        <v>1</v>
      </c>
      <c r="D615" s="5">
        <v>2010</v>
      </c>
      <c r="E615" s="5">
        <v>10</v>
      </c>
      <c r="F615" s="5">
        <v>4</v>
      </c>
      <c r="G615" s="5">
        <v>7109</v>
      </c>
      <c r="H615" s="5">
        <v>2</v>
      </c>
      <c r="I615" s="5">
        <v>1062956628</v>
      </c>
      <c r="J615" s="5">
        <v>5</v>
      </c>
      <c r="K615" s="5">
        <v>0</v>
      </c>
      <c r="L615" s="5">
        <v>862</v>
      </c>
      <c r="M615" s="5">
        <v>0</v>
      </c>
      <c r="N615" s="5">
        <v>0</v>
      </c>
      <c r="O615" s="5">
        <v>146</v>
      </c>
      <c r="P615" s="5" t="s">
        <v>30</v>
      </c>
      <c r="Q615" s="5" t="s">
        <v>39</v>
      </c>
      <c r="R615" s="5">
        <v>52</v>
      </c>
      <c r="S615" s="5">
        <v>7</v>
      </c>
      <c r="T615" s="5">
        <v>61</v>
      </c>
      <c r="U615" s="5">
        <v>51</v>
      </c>
      <c r="V615" s="5">
        <v>0</v>
      </c>
      <c r="W615" s="5">
        <v>11</v>
      </c>
      <c r="X615" s="5">
        <v>3</v>
      </c>
    </row>
    <row r="616" spans="1:24" ht="15.75" x14ac:dyDescent="0.25">
      <c r="A616" s="3" t="s">
        <v>1087</v>
      </c>
      <c r="B616" s="3" t="s">
        <v>1088</v>
      </c>
      <c r="C616" s="3">
        <v>1</v>
      </c>
      <c r="D616" s="3">
        <v>2020</v>
      </c>
      <c r="E616" s="3">
        <v>4</v>
      </c>
      <c r="F616" s="3">
        <v>17</v>
      </c>
      <c r="G616" s="3">
        <v>6638</v>
      </c>
      <c r="H616" s="3">
        <v>0</v>
      </c>
      <c r="I616" s="3">
        <v>1180094974</v>
      </c>
      <c r="J616" s="3">
        <v>167</v>
      </c>
      <c r="K616" s="3">
        <v>19</v>
      </c>
      <c r="L616" s="3">
        <v>318</v>
      </c>
      <c r="M616" s="3">
        <v>0</v>
      </c>
      <c r="N616" s="3">
        <v>1</v>
      </c>
      <c r="O616" s="3">
        <v>124</v>
      </c>
      <c r="P616" s="3" t="s">
        <v>100</v>
      </c>
      <c r="Q616" s="3" t="s">
        <v>27</v>
      </c>
      <c r="R616" s="3">
        <v>64</v>
      </c>
      <c r="S616" s="3">
        <v>8</v>
      </c>
      <c r="T616" s="3">
        <v>37</v>
      </c>
      <c r="U616" s="3">
        <v>79</v>
      </c>
      <c r="V616" s="3">
        <v>0</v>
      </c>
      <c r="W616" s="3">
        <v>9</v>
      </c>
      <c r="X616" s="3">
        <v>5</v>
      </c>
    </row>
    <row r="617" spans="1:24" ht="15.75" x14ac:dyDescent="0.25">
      <c r="A617" s="5" t="s">
        <v>1089</v>
      </c>
      <c r="B617" s="5" t="s">
        <v>1090</v>
      </c>
      <c r="C617" s="5">
        <v>1</v>
      </c>
      <c r="D617" s="5">
        <v>2014</v>
      </c>
      <c r="E617" s="5">
        <v>1</v>
      </c>
      <c r="F617" s="5">
        <v>1</v>
      </c>
      <c r="G617" s="5">
        <v>17354</v>
      </c>
      <c r="H617" s="5">
        <v>8</v>
      </c>
      <c r="I617" s="5">
        <v>1456081449</v>
      </c>
      <c r="J617" s="5">
        <v>92</v>
      </c>
      <c r="K617" s="5">
        <v>122</v>
      </c>
      <c r="L617" s="7">
        <v>1282</v>
      </c>
      <c r="M617" s="5">
        <v>0</v>
      </c>
      <c r="N617" s="5">
        <v>55</v>
      </c>
      <c r="O617" s="5">
        <v>126</v>
      </c>
      <c r="P617" s="5" t="s">
        <v>53</v>
      </c>
      <c r="Q617" s="5" t="s">
        <v>27</v>
      </c>
      <c r="R617" s="5">
        <v>53</v>
      </c>
      <c r="S617" s="5">
        <v>66</v>
      </c>
      <c r="T617" s="5">
        <v>85</v>
      </c>
      <c r="U617" s="5">
        <v>2</v>
      </c>
      <c r="V617" s="5">
        <v>0</v>
      </c>
      <c r="W617" s="5">
        <v>24</v>
      </c>
      <c r="X617" s="5">
        <v>4</v>
      </c>
    </row>
    <row r="618" spans="1:24" ht="15.75" x14ac:dyDescent="0.25">
      <c r="A618" s="3" t="s">
        <v>920</v>
      </c>
      <c r="B618" s="3" t="s">
        <v>124</v>
      </c>
      <c r="C618" s="3">
        <v>1</v>
      </c>
      <c r="D618" s="3">
        <v>2021</v>
      </c>
      <c r="E618" s="3">
        <v>8</v>
      </c>
      <c r="F618" s="3">
        <v>6</v>
      </c>
      <c r="G618" s="3">
        <v>6392</v>
      </c>
      <c r="H618" s="3">
        <v>0</v>
      </c>
      <c r="I618" s="3">
        <v>432702334</v>
      </c>
      <c r="J618" s="3">
        <v>174</v>
      </c>
      <c r="K618" s="3">
        <v>73</v>
      </c>
      <c r="L618" s="3">
        <v>344</v>
      </c>
      <c r="M618" s="3">
        <v>0</v>
      </c>
      <c r="N618" s="3">
        <v>0</v>
      </c>
      <c r="O618" s="3">
        <v>121</v>
      </c>
      <c r="P618" s="3" t="s">
        <v>64</v>
      </c>
      <c r="Q618" s="3" t="s">
        <v>27</v>
      </c>
      <c r="R618" s="3">
        <v>75</v>
      </c>
      <c r="S618" s="3">
        <v>53</v>
      </c>
      <c r="T618" s="3">
        <v>74</v>
      </c>
      <c r="U618" s="3">
        <v>2</v>
      </c>
      <c r="V618" s="3">
        <v>0</v>
      </c>
      <c r="W618" s="3">
        <v>11</v>
      </c>
      <c r="X618" s="3">
        <v>5</v>
      </c>
    </row>
    <row r="619" spans="1:24" ht="15.75" x14ac:dyDescent="0.25">
      <c r="A619" s="5" t="s">
        <v>1091</v>
      </c>
      <c r="B619" s="5" t="s">
        <v>1092</v>
      </c>
      <c r="C619" s="5">
        <v>3</v>
      </c>
      <c r="D619" s="5">
        <v>2021</v>
      </c>
      <c r="E619" s="5">
        <v>9</v>
      </c>
      <c r="F619" s="5">
        <v>3</v>
      </c>
      <c r="G619" s="5">
        <v>5481</v>
      </c>
      <c r="H619" s="5">
        <v>0</v>
      </c>
      <c r="I619" s="5">
        <v>489945871</v>
      </c>
      <c r="J619" s="5">
        <v>144</v>
      </c>
      <c r="K619" s="5">
        <v>30</v>
      </c>
      <c r="L619" s="5">
        <v>86</v>
      </c>
      <c r="M619" s="5">
        <v>0</v>
      </c>
      <c r="N619" s="5">
        <v>0</v>
      </c>
      <c r="O619" s="5">
        <v>136</v>
      </c>
      <c r="P619" s="5" t="s">
        <v>26</v>
      </c>
      <c r="Q619" s="5" t="s">
        <v>39</v>
      </c>
      <c r="R619" s="5">
        <v>80</v>
      </c>
      <c r="S619" s="5">
        <v>33</v>
      </c>
      <c r="T619" s="5">
        <v>60</v>
      </c>
      <c r="U619" s="5">
        <v>0</v>
      </c>
      <c r="V619" s="5">
        <v>0</v>
      </c>
      <c r="W619" s="5">
        <v>32</v>
      </c>
      <c r="X619" s="5">
        <v>14</v>
      </c>
    </row>
    <row r="620" spans="1:24" ht="15.75" x14ac:dyDescent="0.25">
      <c r="A620" s="3" t="s">
        <v>1093</v>
      </c>
      <c r="B620" s="3" t="s">
        <v>978</v>
      </c>
      <c r="C620" s="3">
        <v>1</v>
      </c>
      <c r="D620" s="3">
        <v>2021</v>
      </c>
      <c r="E620" s="3">
        <v>6</v>
      </c>
      <c r="F620" s="3">
        <v>25</v>
      </c>
      <c r="G620" s="3">
        <v>2636</v>
      </c>
      <c r="H620" s="3">
        <v>3</v>
      </c>
      <c r="I620" s="3">
        <v>465959382</v>
      </c>
      <c r="J620" s="3">
        <v>36</v>
      </c>
      <c r="K620" s="3">
        <v>82</v>
      </c>
      <c r="L620" s="3">
        <v>39</v>
      </c>
      <c r="M620" s="3">
        <v>0</v>
      </c>
      <c r="N620" s="3">
        <v>5</v>
      </c>
      <c r="O620" s="3">
        <v>102</v>
      </c>
      <c r="P620" s="3" t="s">
        <v>36</v>
      </c>
      <c r="Q620" s="3" t="s">
        <v>39</v>
      </c>
      <c r="R620" s="3">
        <v>77</v>
      </c>
      <c r="S620" s="3">
        <v>26</v>
      </c>
      <c r="T620" s="3">
        <v>63</v>
      </c>
      <c r="U620" s="3">
        <v>58</v>
      </c>
      <c r="V620" s="3">
        <v>0</v>
      </c>
      <c r="W620" s="3">
        <v>11</v>
      </c>
      <c r="X620" s="3">
        <v>5</v>
      </c>
    </row>
    <row r="621" spans="1:24" ht="15.75" x14ac:dyDescent="0.25">
      <c r="A621" s="5" t="s">
        <v>1094</v>
      </c>
      <c r="B621" s="5" t="s">
        <v>1095</v>
      </c>
      <c r="C621" s="5">
        <v>3</v>
      </c>
      <c r="D621" s="5">
        <v>2021</v>
      </c>
      <c r="E621" s="5">
        <v>10</v>
      </c>
      <c r="F621" s="5">
        <v>27</v>
      </c>
      <c r="G621" s="5">
        <v>824</v>
      </c>
      <c r="H621" s="5">
        <v>0</v>
      </c>
      <c r="I621" s="5">
        <v>1223481149</v>
      </c>
      <c r="J621" s="5">
        <v>8</v>
      </c>
      <c r="K621" s="5">
        <v>8</v>
      </c>
      <c r="L621" s="5">
        <v>8</v>
      </c>
      <c r="M621" s="5">
        <v>2</v>
      </c>
      <c r="N621" s="5">
        <v>0</v>
      </c>
      <c r="O621" s="5">
        <v>77</v>
      </c>
      <c r="P621" s="5" t="s">
        <v>73</v>
      </c>
      <c r="Q621" s="5" t="s">
        <v>27</v>
      </c>
      <c r="R621" s="5">
        <v>73</v>
      </c>
      <c r="S621" s="5">
        <v>54</v>
      </c>
      <c r="T621" s="5">
        <v>74</v>
      </c>
      <c r="U621" s="5">
        <v>23</v>
      </c>
      <c r="V621" s="5">
        <v>0</v>
      </c>
      <c r="W621" s="5">
        <v>41</v>
      </c>
      <c r="X621" s="5">
        <v>23</v>
      </c>
    </row>
    <row r="622" spans="1:24" ht="15.75" x14ac:dyDescent="0.25">
      <c r="A622" s="3" t="s">
        <v>1096</v>
      </c>
      <c r="B622" s="3" t="s">
        <v>1097</v>
      </c>
      <c r="C622" s="3">
        <v>1</v>
      </c>
      <c r="D622" s="3">
        <v>2019</v>
      </c>
      <c r="E622" s="3">
        <v>5</v>
      </c>
      <c r="F622" s="3">
        <v>10</v>
      </c>
      <c r="G622" s="3">
        <v>24529</v>
      </c>
      <c r="H622" s="3">
        <v>0</v>
      </c>
      <c r="I622" s="3">
        <v>2864791672</v>
      </c>
      <c r="J622" s="3">
        <v>533</v>
      </c>
      <c r="K622" s="3">
        <v>167</v>
      </c>
      <c r="L622" s="6">
        <v>3595</v>
      </c>
      <c r="M622" s="3">
        <v>6</v>
      </c>
      <c r="N622" s="3"/>
      <c r="O622" s="3">
        <v>98</v>
      </c>
      <c r="P622" s="3" t="s">
        <v>53</v>
      </c>
      <c r="Q622" s="3" t="s">
        <v>39</v>
      </c>
      <c r="R622" s="3">
        <v>82</v>
      </c>
      <c r="S622" s="3">
        <v>54</v>
      </c>
      <c r="T622" s="3">
        <v>59</v>
      </c>
      <c r="U622" s="3">
        <v>69</v>
      </c>
      <c r="V622" s="3">
        <v>0</v>
      </c>
      <c r="W622" s="3">
        <v>18</v>
      </c>
      <c r="X622" s="3">
        <v>10</v>
      </c>
    </row>
    <row r="623" spans="1:24" ht="15.75" x14ac:dyDescent="0.25">
      <c r="A623" s="5" t="s">
        <v>1098</v>
      </c>
      <c r="B623" s="5" t="s">
        <v>1099</v>
      </c>
      <c r="C623" s="5">
        <v>1</v>
      </c>
      <c r="D623" s="5">
        <v>2017</v>
      </c>
      <c r="E623" s="5">
        <v>6</v>
      </c>
      <c r="F623" s="5">
        <v>15</v>
      </c>
      <c r="G623" s="5">
        <v>14749</v>
      </c>
      <c r="H623" s="5">
        <v>0</v>
      </c>
      <c r="I623" s="5">
        <v>2288695111</v>
      </c>
      <c r="J623" s="5">
        <v>188</v>
      </c>
      <c r="K623" s="5">
        <v>34</v>
      </c>
      <c r="L623" s="5">
        <v>710</v>
      </c>
      <c r="M623" s="5">
        <v>0</v>
      </c>
      <c r="N623" s="5">
        <v>5</v>
      </c>
      <c r="O623" s="5">
        <v>84</v>
      </c>
      <c r="P623" s="5" t="s">
        <v>26</v>
      </c>
      <c r="Q623" s="5" t="s">
        <v>39</v>
      </c>
      <c r="R623" s="5">
        <v>44</v>
      </c>
      <c r="S623" s="5">
        <v>22</v>
      </c>
      <c r="T623" s="5">
        <v>48</v>
      </c>
      <c r="U623" s="5">
        <v>38</v>
      </c>
      <c r="V623" s="5">
        <v>0</v>
      </c>
      <c r="W623" s="5">
        <v>33</v>
      </c>
      <c r="X623" s="5">
        <v>24</v>
      </c>
    </row>
    <row r="624" spans="1:24" ht="15.75" x14ac:dyDescent="0.25">
      <c r="A624" s="3" t="s">
        <v>1100</v>
      </c>
      <c r="B624" s="3" t="s">
        <v>1101</v>
      </c>
      <c r="C624" s="3">
        <v>2</v>
      </c>
      <c r="D624" s="3">
        <v>2021</v>
      </c>
      <c r="E624" s="3">
        <v>1</v>
      </c>
      <c r="F624" s="3">
        <v>28</v>
      </c>
      <c r="G624" s="3">
        <v>8087</v>
      </c>
      <c r="H624" s="3">
        <v>0</v>
      </c>
      <c r="I624" s="3">
        <v>720825549</v>
      </c>
      <c r="J624" s="3">
        <v>92</v>
      </c>
      <c r="K624" s="3">
        <v>34</v>
      </c>
      <c r="L624" s="3">
        <v>131</v>
      </c>
      <c r="M624" s="3">
        <v>0</v>
      </c>
      <c r="N624" s="3">
        <v>0</v>
      </c>
      <c r="O624" s="3">
        <v>102</v>
      </c>
      <c r="P624" s="3" t="s">
        <v>64</v>
      </c>
      <c r="Q624" s="3" t="s">
        <v>27</v>
      </c>
      <c r="R624" s="3">
        <v>89</v>
      </c>
      <c r="S624" s="3">
        <v>77</v>
      </c>
      <c r="T624" s="3">
        <v>82</v>
      </c>
      <c r="U624" s="3">
        <v>3</v>
      </c>
      <c r="V624" s="3">
        <v>0</v>
      </c>
      <c r="W624" s="3">
        <v>17</v>
      </c>
      <c r="X624" s="3">
        <v>11</v>
      </c>
    </row>
    <row r="625" spans="1:24" ht="15.75" x14ac:dyDescent="0.25">
      <c r="A625" s="5" t="s">
        <v>1102</v>
      </c>
      <c r="B625" s="5" t="s">
        <v>1103</v>
      </c>
      <c r="C625" s="5">
        <v>1</v>
      </c>
      <c r="D625" s="5">
        <v>2013</v>
      </c>
      <c r="E625" s="5">
        <v>8</v>
      </c>
      <c r="F625" s="5">
        <v>1</v>
      </c>
      <c r="G625" s="5">
        <v>27221</v>
      </c>
      <c r="H625" s="5">
        <v>0</v>
      </c>
      <c r="I625" s="5">
        <v>2086124197</v>
      </c>
      <c r="J625" s="5">
        <v>308</v>
      </c>
      <c r="K625" s="5">
        <v>118</v>
      </c>
      <c r="L625" s="7">
        <v>4534</v>
      </c>
      <c r="M625" s="5">
        <v>2</v>
      </c>
      <c r="N625" s="5">
        <v>77</v>
      </c>
      <c r="O625" s="5">
        <v>120</v>
      </c>
      <c r="P625" s="5" t="s">
        <v>64</v>
      </c>
      <c r="Q625" s="5" t="s">
        <v>27</v>
      </c>
      <c r="R625" s="5">
        <v>42</v>
      </c>
      <c r="S625" s="5">
        <v>33</v>
      </c>
      <c r="T625" s="5">
        <v>26</v>
      </c>
      <c r="U625" s="5">
        <v>92</v>
      </c>
      <c r="V625" s="5">
        <v>0</v>
      </c>
      <c r="W625" s="5">
        <v>13</v>
      </c>
      <c r="X625" s="5">
        <v>3</v>
      </c>
    </row>
    <row r="626" spans="1:24" ht="15.75" x14ac:dyDescent="0.25">
      <c r="A626" s="3" t="s">
        <v>1104</v>
      </c>
      <c r="B626" s="3" t="s">
        <v>1105</v>
      </c>
      <c r="C626" s="3">
        <v>1</v>
      </c>
      <c r="D626" s="3">
        <v>1991</v>
      </c>
      <c r="E626" s="3">
        <v>9</v>
      </c>
      <c r="F626" s="3">
        <v>10</v>
      </c>
      <c r="G626" s="3">
        <v>49991</v>
      </c>
      <c r="H626" s="3">
        <v>9</v>
      </c>
      <c r="I626" s="3">
        <v>1690192927</v>
      </c>
      <c r="J626" s="3">
        <v>265</v>
      </c>
      <c r="K626" s="3">
        <v>121</v>
      </c>
      <c r="L626" s="6">
        <v>12367</v>
      </c>
      <c r="M626" s="3">
        <v>4</v>
      </c>
      <c r="N626" s="3">
        <v>160</v>
      </c>
      <c r="O626" s="3">
        <v>117</v>
      </c>
      <c r="P626" s="3" t="s">
        <v>30</v>
      </c>
      <c r="Q626" s="3" t="s">
        <v>27</v>
      </c>
      <c r="R626" s="3">
        <v>52</v>
      </c>
      <c r="S626" s="3">
        <v>73</v>
      </c>
      <c r="T626" s="3">
        <v>91</v>
      </c>
      <c r="U626" s="3">
        <v>0</v>
      </c>
      <c r="V626" s="3">
        <v>0</v>
      </c>
      <c r="W626" s="3">
        <v>11</v>
      </c>
      <c r="X626" s="3">
        <v>7</v>
      </c>
    </row>
    <row r="627" spans="1:24" ht="15.75" x14ac:dyDescent="0.25">
      <c r="A627" s="5" t="s">
        <v>1106</v>
      </c>
      <c r="B627" s="5" t="s">
        <v>1107</v>
      </c>
      <c r="C627" s="5">
        <v>1</v>
      </c>
      <c r="D627" s="5">
        <v>2019</v>
      </c>
      <c r="E627" s="5">
        <v>3</v>
      </c>
      <c r="F627" s="5">
        <v>7</v>
      </c>
      <c r="G627" s="5">
        <v>6646</v>
      </c>
      <c r="H627" s="5">
        <v>0</v>
      </c>
      <c r="I627" s="5">
        <v>991336132</v>
      </c>
      <c r="J627" s="5">
        <v>107</v>
      </c>
      <c r="K627" s="5">
        <v>47</v>
      </c>
      <c r="L627" s="5">
        <v>584</v>
      </c>
      <c r="M627" s="5">
        <v>1</v>
      </c>
      <c r="N627" s="5"/>
      <c r="O627" s="5">
        <v>72</v>
      </c>
      <c r="P627" s="5" t="s">
        <v>36</v>
      </c>
      <c r="Q627" s="5" t="s">
        <v>39</v>
      </c>
      <c r="R627" s="5">
        <v>45</v>
      </c>
      <c r="S627" s="5">
        <v>27</v>
      </c>
      <c r="T627" s="5">
        <v>33</v>
      </c>
      <c r="U627" s="5">
        <v>82</v>
      </c>
      <c r="V627" s="5">
        <v>0</v>
      </c>
      <c r="W627" s="5">
        <v>14</v>
      </c>
      <c r="X627" s="5">
        <v>4</v>
      </c>
    </row>
    <row r="628" spans="1:24" ht="15.75" x14ac:dyDescent="0.25">
      <c r="A628" s="3" t="s">
        <v>1108</v>
      </c>
      <c r="B628" s="3" t="s">
        <v>1109</v>
      </c>
      <c r="C628" s="3">
        <v>2</v>
      </c>
      <c r="D628" s="3">
        <v>2021</v>
      </c>
      <c r="E628" s="3">
        <v>9</v>
      </c>
      <c r="F628" s="3">
        <v>3</v>
      </c>
      <c r="G628" s="3">
        <v>5403</v>
      </c>
      <c r="H628" s="3">
        <v>6</v>
      </c>
      <c r="I628" s="3">
        <v>593917618</v>
      </c>
      <c r="J628" s="3">
        <v>118</v>
      </c>
      <c r="K628" s="3">
        <v>116</v>
      </c>
      <c r="L628" s="3">
        <v>96</v>
      </c>
      <c r="M628" s="3">
        <v>0</v>
      </c>
      <c r="N628" s="3">
        <v>3</v>
      </c>
      <c r="O628" s="3">
        <v>168</v>
      </c>
      <c r="P628" s="3" t="s">
        <v>30</v>
      </c>
      <c r="Q628" s="3" t="s">
        <v>27</v>
      </c>
      <c r="R628" s="3">
        <v>67</v>
      </c>
      <c r="S628" s="3">
        <v>29</v>
      </c>
      <c r="T628" s="3">
        <v>47</v>
      </c>
      <c r="U628" s="3">
        <v>5</v>
      </c>
      <c r="V628" s="3">
        <v>0</v>
      </c>
      <c r="W628" s="3">
        <v>22</v>
      </c>
      <c r="X628" s="3">
        <v>26</v>
      </c>
    </row>
    <row r="629" spans="1:24" ht="15.75" x14ac:dyDescent="0.25">
      <c r="A629" s="5" t="s">
        <v>1110</v>
      </c>
      <c r="B629" s="5" t="s">
        <v>1111</v>
      </c>
      <c r="C629" s="5">
        <v>2</v>
      </c>
      <c r="D629" s="5">
        <v>2021</v>
      </c>
      <c r="E629" s="5">
        <v>11</v>
      </c>
      <c r="F629" s="5">
        <v>11</v>
      </c>
      <c r="G629" s="5">
        <v>755</v>
      </c>
      <c r="H629" s="5">
        <v>4</v>
      </c>
      <c r="I629" s="5">
        <v>200972675</v>
      </c>
      <c r="J629" s="5">
        <v>22</v>
      </c>
      <c r="K629" s="5">
        <v>3</v>
      </c>
      <c r="L629" s="5">
        <v>0</v>
      </c>
      <c r="M629" s="5">
        <v>0</v>
      </c>
      <c r="N629" s="5">
        <v>0</v>
      </c>
      <c r="O629" s="5">
        <v>94</v>
      </c>
      <c r="P629" s="5" t="s">
        <v>30</v>
      </c>
      <c r="Q629" s="5" t="s">
        <v>27</v>
      </c>
      <c r="R629" s="5">
        <v>52</v>
      </c>
      <c r="S629" s="5">
        <v>68</v>
      </c>
      <c r="T629" s="5">
        <v>69</v>
      </c>
      <c r="U629" s="5">
        <v>13</v>
      </c>
      <c r="V629" s="5">
        <v>0</v>
      </c>
      <c r="W629" s="5">
        <v>33</v>
      </c>
      <c r="X629" s="5">
        <v>8</v>
      </c>
    </row>
    <row r="630" spans="1:24" ht="15.75" x14ac:dyDescent="0.25">
      <c r="A630" s="3" t="s">
        <v>1112</v>
      </c>
      <c r="B630" s="3" t="s">
        <v>1113</v>
      </c>
      <c r="C630" s="3">
        <v>1</v>
      </c>
      <c r="D630" s="3">
        <v>2022</v>
      </c>
      <c r="E630" s="3">
        <v>1</v>
      </c>
      <c r="F630" s="3">
        <v>10</v>
      </c>
      <c r="G630" s="3">
        <v>254</v>
      </c>
      <c r="H630" s="3">
        <v>0</v>
      </c>
      <c r="I630" s="3">
        <v>71014967</v>
      </c>
      <c r="J630" s="3">
        <v>0</v>
      </c>
      <c r="K630" s="3">
        <v>4</v>
      </c>
      <c r="L630" s="3">
        <v>23</v>
      </c>
      <c r="M630" s="3">
        <v>0</v>
      </c>
      <c r="N630" s="3">
        <v>0</v>
      </c>
      <c r="O630" s="3">
        <v>145</v>
      </c>
      <c r="P630" s="3" t="s">
        <v>64</v>
      </c>
      <c r="Q630" s="3" t="s">
        <v>27</v>
      </c>
      <c r="R630" s="3">
        <v>41</v>
      </c>
      <c r="S630" s="3">
        <v>65</v>
      </c>
      <c r="T630" s="3">
        <v>88</v>
      </c>
      <c r="U630" s="3">
        <v>0</v>
      </c>
      <c r="V630" s="3">
        <v>0</v>
      </c>
      <c r="W630" s="3">
        <v>26</v>
      </c>
      <c r="X630" s="3">
        <v>5</v>
      </c>
    </row>
    <row r="631" spans="1:24" ht="15.75" x14ac:dyDescent="0.25">
      <c r="A631" s="5" t="s">
        <v>1114</v>
      </c>
      <c r="B631" s="5" t="s">
        <v>1115</v>
      </c>
      <c r="C631" s="5">
        <v>2</v>
      </c>
      <c r="D631" s="5">
        <v>2021</v>
      </c>
      <c r="E631" s="5">
        <v>8</v>
      </c>
      <c r="F631" s="5">
        <v>27</v>
      </c>
      <c r="G631" s="5">
        <v>6308</v>
      </c>
      <c r="H631" s="5">
        <v>5</v>
      </c>
      <c r="I631" s="5">
        <v>560222750</v>
      </c>
      <c r="J631" s="5">
        <v>114</v>
      </c>
      <c r="K631" s="5">
        <v>15</v>
      </c>
      <c r="L631" s="5">
        <v>63</v>
      </c>
      <c r="M631" s="5">
        <v>0</v>
      </c>
      <c r="N631" s="5">
        <v>2</v>
      </c>
      <c r="O631" s="5">
        <v>134</v>
      </c>
      <c r="P631" s="5" t="s">
        <v>30</v>
      </c>
      <c r="Q631" s="5" t="s">
        <v>27</v>
      </c>
      <c r="R631" s="5">
        <v>71</v>
      </c>
      <c r="S631" s="5">
        <v>14</v>
      </c>
      <c r="T631" s="5">
        <v>61</v>
      </c>
      <c r="U631" s="5">
        <v>1</v>
      </c>
      <c r="V631" s="5">
        <v>0</v>
      </c>
      <c r="W631" s="5">
        <v>23</v>
      </c>
      <c r="X631" s="5">
        <v>33</v>
      </c>
    </row>
    <row r="632" spans="1:24" ht="15.75" x14ac:dyDescent="0.25">
      <c r="A632" s="3" t="s">
        <v>1116</v>
      </c>
      <c r="B632" s="3" t="s">
        <v>1117</v>
      </c>
      <c r="C632" s="3">
        <v>1</v>
      </c>
      <c r="D632" s="3">
        <v>2003</v>
      </c>
      <c r="E632" s="3">
        <v>9</v>
      </c>
      <c r="F632" s="3">
        <v>23</v>
      </c>
      <c r="G632" s="3">
        <v>51979</v>
      </c>
      <c r="H632" s="3">
        <v>15</v>
      </c>
      <c r="I632" s="3">
        <v>1806617704</v>
      </c>
      <c r="J632" s="3">
        <v>306</v>
      </c>
      <c r="K632" s="3">
        <v>99</v>
      </c>
      <c r="L632" s="6">
        <v>5063</v>
      </c>
      <c r="M632" s="3">
        <v>2</v>
      </c>
      <c r="N632" s="3">
        <v>120</v>
      </c>
      <c r="O632" s="3">
        <v>148</v>
      </c>
      <c r="P632" s="3" t="s">
        <v>30</v>
      </c>
      <c r="Q632" s="3" t="s">
        <v>27</v>
      </c>
      <c r="R632" s="3">
        <v>35</v>
      </c>
      <c r="S632" s="3">
        <v>24</v>
      </c>
      <c r="T632" s="3">
        <v>93</v>
      </c>
      <c r="U632" s="3">
        <v>0</v>
      </c>
      <c r="V632" s="3">
        <v>0</v>
      </c>
      <c r="W632" s="3">
        <v>10</v>
      </c>
      <c r="X632" s="3">
        <v>8</v>
      </c>
    </row>
    <row r="633" spans="1:24" ht="15.75" x14ac:dyDescent="0.25">
      <c r="A633" s="5" t="s">
        <v>1118</v>
      </c>
      <c r="B633" s="5" t="s">
        <v>438</v>
      </c>
      <c r="C633" s="5">
        <v>1</v>
      </c>
      <c r="D633" s="5">
        <v>2022</v>
      </c>
      <c r="E633" s="5">
        <v>1</v>
      </c>
      <c r="F633" s="5">
        <v>10</v>
      </c>
      <c r="G633" s="5">
        <v>246</v>
      </c>
      <c r="H633" s="5">
        <v>0</v>
      </c>
      <c r="I633" s="5">
        <v>77337771</v>
      </c>
      <c r="J633" s="5">
        <v>2</v>
      </c>
      <c r="K633" s="5">
        <v>12</v>
      </c>
      <c r="L633" s="5">
        <v>10</v>
      </c>
      <c r="M633" s="5">
        <v>0</v>
      </c>
      <c r="N633" s="5">
        <v>0</v>
      </c>
      <c r="O633" s="5">
        <v>127</v>
      </c>
      <c r="P633" s="5" t="s">
        <v>100</v>
      </c>
      <c r="Q633" s="5" t="s">
        <v>39</v>
      </c>
      <c r="R633" s="5">
        <v>60</v>
      </c>
      <c r="S633" s="5">
        <v>40</v>
      </c>
      <c r="T633" s="5">
        <v>89</v>
      </c>
      <c r="U633" s="5">
        <v>9</v>
      </c>
      <c r="V633" s="5">
        <v>0</v>
      </c>
      <c r="W633" s="5">
        <v>60</v>
      </c>
      <c r="X633" s="5">
        <v>6</v>
      </c>
    </row>
    <row r="634" spans="1:24" ht="15.75" x14ac:dyDescent="0.25">
      <c r="A634" s="3" t="s">
        <v>1119</v>
      </c>
      <c r="B634" s="3" t="s">
        <v>1120</v>
      </c>
      <c r="C634" s="3">
        <v>3</v>
      </c>
      <c r="D634" s="3">
        <v>2021</v>
      </c>
      <c r="E634" s="3">
        <v>6</v>
      </c>
      <c r="F634" s="3">
        <v>24</v>
      </c>
      <c r="G634" s="3">
        <v>6556</v>
      </c>
      <c r="H634" s="3">
        <v>0</v>
      </c>
      <c r="I634" s="3">
        <v>528544703</v>
      </c>
      <c r="J634" s="3">
        <v>93</v>
      </c>
      <c r="K634" s="3">
        <v>5</v>
      </c>
      <c r="L634" s="3">
        <v>67</v>
      </c>
      <c r="M634" s="3">
        <v>1</v>
      </c>
      <c r="N634" s="3">
        <v>0</v>
      </c>
      <c r="O634" s="3">
        <v>172</v>
      </c>
      <c r="P634" s="3" t="s">
        <v>53</v>
      </c>
      <c r="Q634" s="3" t="s">
        <v>39</v>
      </c>
      <c r="R634" s="3">
        <v>74</v>
      </c>
      <c r="S634" s="3">
        <v>79</v>
      </c>
      <c r="T634" s="3">
        <v>66</v>
      </c>
      <c r="U634" s="3">
        <v>11</v>
      </c>
      <c r="V634" s="3">
        <v>0</v>
      </c>
      <c r="W634" s="3">
        <v>8</v>
      </c>
      <c r="X634" s="3">
        <v>16</v>
      </c>
    </row>
    <row r="635" spans="1:24" ht="15.75" x14ac:dyDescent="0.25">
      <c r="A635" s="5" t="s">
        <v>1121</v>
      </c>
      <c r="B635" s="5" t="s">
        <v>794</v>
      </c>
      <c r="C635" s="5">
        <v>1</v>
      </c>
      <c r="D635" s="5">
        <v>2019</v>
      </c>
      <c r="E635" s="5">
        <v>11</v>
      </c>
      <c r="F635" s="5">
        <v>7</v>
      </c>
      <c r="G635" s="5">
        <v>5728</v>
      </c>
      <c r="H635" s="5">
        <v>0</v>
      </c>
      <c r="I635" s="5">
        <v>865640097</v>
      </c>
      <c r="J635" s="5">
        <v>85</v>
      </c>
      <c r="K635" s="5">
        <v>87</v>
      </c>
      <c r="L635" s="5">
        <v>179</v>
      </c>
      <c r="M635" s="5">
        <v>0</v>
      </c>
      <c r="N635" s="5">
        <v>12</v>
      </c>
      <c r="O635" s="5">
        <v>90</v>
      </c>
      <c r="P635" s="5" t="s">
        <v>26</v>
      </c>
      <c r="Q635" s="5" t="s">
        <v>27</v>
      </c>
      <c r="R635" s="5">
        <v>75</v>
      </c>
      <c r="S635" s="5">
        <v>19</v>
      </c>
      <c r="T635" s="5">
        <v>46</v>
      </c>
      <c r="U635" s="5">
        <v>21</v>
      </c>
      <c r="V635" s="5">
        <v>4</v>
      </c>
      <c r="W635" s="5">
        <v>34</v>
      </c>
      <c r="X635" s="5">
        <v>8</v>
      </c>
    </row>
    <row r="636" spans="1:24" ht="15.75" x14ac:dyDescent="0.25">
      <c r="A636" s="3" t="s">
        <v>1122</v>
      </c>
      <c r="B636" s="3" t="s">
        <v>1123</v>
      </c>
      <c r="C636" s="3">
        <v>2</v>
      </c>
      <c r="D636" s="3">
        <v>2018</v>
      </c>
      <c r="E636" s="3">
        <v>9</v>
      </c>
      <c r="F636" s="3">
        <v>27</v>
      </c>
      <c r="G636" s="3">
        <v>16636</v>
      </c>
      <c r="H636" s="3">
        <v>12</v>
      </c>
      <c r="I636" s="3">
        <v>2159346687</v>
      </c>
      <c r="J636" s="3">
        <v>368</v>
      </c>
      <c r="K636" s="3">
        <v>155</v>
      </c>
      <c r="L636" s="6">
        <v>2854</v>
      </c>
      <c r="M636" s="3">
        <v>6</v>
      </c>
      <c r="N636" s="3">
        <v>121</v>
      </c>
      <c r="O636" s="3">
        <v>96</v>
      </c>
      <c r="P636" s="3" t="s">
        <v>73</v>
      </c>
      <c r="Q636" s="3" t="s">
        <v>27</v>
      </c>
      <c r="R636" s="3">
        <v>57</v>
      </c>
      <c r="S636" s="3">
        <v>30</v>
      </c>
      <c r="T636" s="3">
        <v>40</v>
      </c>
      <c r="U636" s="3">
        <v>38</v>
      </c>
      <c r="V636" s="3">
        <v>0</v>
      </c>
      <c r="W636" s="3">
        <v>26</v>
      </c>
      <c r="X636" s="3">
        <v>3</v>
      </c>
    </row>
    <row r="637" spans="1:24" ht="15.75" x14ac:dyDescent="0.25">
      <c r="A637" s="5" t="s">
        <v>1124</v>
      </c>
      <c r="B637" s="5" t="s">
        <v>438</v>
      </c>
      <c r="C637" s="5">
        <v>1</v>
      </c>
      <c r="D637" s="5">
        <v>2022</v>
      </c>
      <c r="E637" s="5">
        <v>1</v>
      </c>
      <c r="F637" s="5">
        <v>10</v>
      </c>
      <c r="G637" s="5">
        <v>461</v>
      </c>
      <c r="H637" s="5">
        <v>0</v>
      </c>
      <c r="I637" s="5">
        <v>211372494</v>
      </c>
      <c r="J637" s="5">
        <v>10</v>
      </c>
      <c r="K637" s="5">
        <v>56</v>
      </c>
      <c r="L637" s="5">
        <v>17</v>
      </c>
      <c r="M637" s="5">
        <v>0</v>
      </c>
      <c r="N637" s="5">
        <v>0</v>
      </c>
      <c r="O637" s="5">
        <v>138</v>
      </c>
      <c r="P637" s="5" t="s">
        <v>73</v>
      </c>
      <c r="Q637" s="5" t="s">
        <v>39</v>
      </c>
      <c r="R637" s="5">
        <v>74</v>
      </c>
      <c r="S637" s="5">
        <v>65</v>
      </c>
      <c r="T637" s="5">
        <v>67</v>
      </c>
      <c r="U637" s="5">
        <v>46</v>
      </c>
      <c r="V637" s="5">
        <v>0</v>
      </c>
      <c r="W637" s="5">
        <v>36</v>
      </c>
      <c r="X637" s="5">
        <v>4</v>
      </c>
    </row>
    <row r="638" spans="1:24" ht="15.75" x14ac:dyDescent="0.25">
      <c r="A638" s="3" t="s">
        <v>1125</v>
      </c>
      <c r="B638" s="3" t="s">
        <v>1126</v>
      </c>
      <c r="C638" s="3">
        <v>2</v>
      </c>
      <c r="D638" s="3">
        <v>2021</v>
      </c>
      <c r="E638" s="3">
        <v>4</v>
      </c>
      <c r="F638" s="3">
        <v>28</v>
      </c>
      <c r="G638" s="3">
        <v>4893</v>
      </c>
      <c r="H638" s="3">
        <v>4</v>
      </c>
      <c r="I638" s="3">
        <v>651732901</v>
      </c>
      <c r="J638" s="3">
        <v>143</v>
      </c>
      <c r="K638" s="3">
        <v>24</v>
      </c>
      <c r="L638" s="3">
        <v>110</v>
      </c>
      <c r="M638" s="3">
        <v>0</v>
      </c>
      <c r="N638" s="3">
        <v>70</v>
      </c>
      <c r="O638" s="3">
        <v>120</v>
      </c>
      <c r="P638" s="3" t="s">
        <v>73</v>
      </c>
      <c r="Q638" s="3" t="s">
        <v>27</v>
      </c>
      <c r="R638" s="3">
        <v>72</v>
      </c>
      <c r="S638" s="3">
        <v>67</v>
      </c>
      <c r="T638" s="3">
        <v>72</v>
      </c>
      <c r="U638" s="3">
        <v>0</v>
      </c>
      <c r="V638" s="3">
        <v>0</v>
      </c>
      <c r="W638" s="3">
        <v>13</v>
      </c>
      <c r="X638" s="3">
        <v>4</v>
      </c>
    </row>
    <row r="639" spans="1:24" ht="15.75" x14ac:dyDescent="0.25">
      <c r="A639" s="5" t="s">
        <v>1127</v>
      </c>
      <c r="B639" s="5" t="s">
        <v>221</v>
      </c>
      <c r="C639" s="5">
        <v>1</v>
      </c>
      <c r="D639" s="5">
        <v>2021</v>
      </c>
      <c r="E639" s="5">
        <v>7</v>
      </c>
      <c r="F639" s="5">
        <v>9</v>
      </c>
      <c r="G639" s="5">
        <v>1801</v>
      </c>
      <c r="H639" s="5">
        <v>2</v>
      </c>
      <c r="I639" s="5">
        <v>608334048</v>
      </c>
      <c r="J639" s="5">
        <v>77</v>
      </c>
      <c r="K639" s="5">
        <v>134</v>
      </c>
      <c r="L639" s="5">
        <v>74</v>
      </c>
      <c r="M639" s="5">
        <v>0</v>
      </c>
      <c r="N639" s="5">
        <v>2</v>
      </c>
      <c r="O639" s="5">
        <v>125</v>
      </c>
      <c r="P639" s="5" t="s">
        <v>36</v>
      </c>
      <c r="Q639" s="5" t="s">
        <v>27</v>
      </c>
      <c r="R639" s="5">
        <v>70</v>
      </c>
      <c r="S639" s="5">
        <v>65</v>
      </c>
      <c r="T639" s="5">
        <v>74</v>
      </c>
      <c r="U639" s="5">
        <v>1</v>
      </c>
      <c r="V639" s="5">
        <v>0</v>
      </c>
      <c r="W639" s="5">
        <v>34</v>
      </c>
      <c r="X639" s="5">
        <v>4</v>
      </c>
    </row>
    <row r="640" spans="1:24" ht="15.75" x14ac:dyDescent="0.25">
      <c r="A640" s="3" t="s">
        <v>1128</v>
      </c>
      <c r="B640" s="3" t="s">
        <v>1129</v>
      </c>
      <c r="C640" s="3">
        <v>4</v>
      </c>
      <c r="D640" s="3">
        <v>2021</v>
      </c>
      <c r="E640" s="3">
        <v>1</v>
      </c>
      <c r="F640" s="3">
        <v>15</v>
      </c>
      <c r="G640" s="3">
        <v>12043</v>
      </c>
      <c r="H640" s="3">
        <v>0</v>
      </c>
      <c r="I640" s="3">
        <v>863756573</v>
      </c>
      <c r="J640" s="3">
        <v>209</v>
      </c>
      <c r="K640" s="3">
        <v>54</v>
      </c>
      <c r="L640" s="3">
        <v>710</v>
      </c>
      <c r="M640" s="3">
        <v>0</v>
      </c>
      <c r="N640" s="3">
        <v>18</v>
      </c>
      <c r="O640" s="3">
        <v>123</v>
      </c>
      <c r="P640" s="3" t="s">
        <v>50</v>
      </c>
      <c r="Q640" s="3" t="s">
        <v>27</v>
      </c>
      <c r="R640" s="3">
        <v>82</v>
      </c>
      <c r="S640" s="3">
        <v>80</v>
      </c>
      <c r="T640" s="3">
        <v>86</v>
      </c>
      <c r="U640" s="3">
        <v>1</v>
      </c>
      <c r="V640" s="3">
        <v>0</v>
      </c>
      <c r="W640" s="3">
        <v>30</v>
      </c>
      <c r="X640" s="3">
        <v>13</v>
      </c>
    </row>
    <row r="641" spans="1:24" ht="15.75" x14ac:dyDescent="0.25">
      <c r="A641" s="5" t="s">
        <v>1130</v>
      </c>
      <c r="B641" s="5" t="s">
        <v>1131</v>
      </c>
      <c r="C641" s="5">
        <v>1</v>
      </c>
      <c r="D641" s="5">
        <v>2021</v>
      </c>
      <c r="E641" s="5">
        <v>4</v>
      </c>
      <c r="F641" s="5">
        <v>9</v>
      </c>
      <c r="G641" s="5">
        <v>4731</v>
      </c>
      <c r="H641" s="5">
        <v>0</v>
      </c>
      <c r="I641" s="5">
        <v>797402345</v>
      </c>
      <c r="J641" s="5">
        <v>141</v>
      </c>
      <c r="K641" s="5">
        <v>12</v>
      </c>
      <c r="L641" s="5">
        <v>78</v>
      </c>
      <c r="M641" s="5">
        <v>0</v>
      </c>
      <c r="N641" s="5">
        <v>0</v>
      </c>
      <c r="O641" s="5">
        <v>81</v>
      </c>
      <c r="P641" s="5" t="s">
        <v>53</v>
      </c>
      <c r="Q641" s="5" t="s">
        <v>27</v>
      </c>
      <c r="R641" s="5">
        <v>79</v>
      </c>
      <c r="S641" s="5">
        <v>44</v>
      </c>
      <c r="T641" s="5">
        <v>54</v>
      </c>
      <c r="U641" s="5">
        <v>41</v>
      </c>
      <c r="V641" s="5">
        <v>0</v>
      </c>
      <c r="W641" s="5">
        <v>13</v>
      </c>
      <c r="X641" s="5">
        <v>24</v>
      </c>
    </row>
    <row r="642" spans="1:24" ht="15.75" x14ac:dyDescent="0.25">
      <c r="A642" s="3" t="s">
        <v>1132</v>
      </c>
      <c r="B642" s="3" t="s">
        <v>1133</v>
      </c>
      <c r="C642" s="3">
        <v>2</v>
      </c>
      <c r="D642" s="3">
        <v>2002</v>
      </c>
      <c r="E642" s="3">
        <v>5</v>
      </c>
      <c r="F642" s="3">
        <v>26</v>
      </c>
      <c r="G642" s="3">
        <v>22923</v>
      </c>
      <c r="H642" s="3">
        <v>0</v>
      </c>
      <c r="I642" s="3">
        <v>1695712020</v>
      </c>
      <c r="J642" s="3">
        <v>78</v>
      </c>
      <c r="K642" s="3">
        <v>46</v>
      </c>
      <c r="L642" s="6">
        <v>2515</v>
      </c>
      <c r="M642" s="3">
        <v>1</v>
      </c>
      <c r="N642" s="3">
        <v>0</v>
      </c>
      <c r="O642" s="3">
        <v>171</v>
      </c>
      <c r="P642" s="3" t="s">
        <v>30</v>
      </c>
      <c r="Q642" s="3" t="s">
        <v>27</v>
      </c>
      <c r="R642" s="3">
        <v>55</v>
      </c>
      <c r="S642" s="3">
        <v>10</v>
      </c>
      <c r="T642" s="3">
        <v>85</v>
      </c>
      <c r="U642" s="3">
        <v>7</v>
      </c>
      <c r="V642" s="3">
        <v>0</v>
      </c>
      <c r="W642" s="3">
        <v>8</v>
      </c>
      <c r="X642" s="3">
        <v>20</v>
      </c>
    </row>
    <row r="643" spans="1:24" ht="15.75" x14ac:dyDescent="0.25">
      <c r="A643" s="5" t="s">
        <v>1134</v>
      </c>
      <c r="B643" s="5" t="s">
        <v>1135</v>
      </c>
      <c r="C643" s="5">
        <v>1</v>
      </c>
      <c r="D643" s="5">
        <v>2019</v>
      </c>
      <c r="E643" s="5">
        <v>9</v>
      </c>
      <c r="F643" s="5">
        <v>20</v>
      </c>
      <c r="G643" s="5">
        <v>9974</v>
      </c>
      <c r="H643" s="5">
        <v>2</v>
      </c>
      <c r="I643" s="5">
        <v>1759567999</v>
      </c>
      <c r="J643" s="5">
        <v>272</v>
      </c>
      <c r="K643" s="5">
        <v>67</v>
      </c>
      <c r="L643" s="7">
        <v>1066</v>
      </c>
      <c r="M643" s="5">
        <v>1</v>
      </c>
      <c r="N643" s="5">
        <v>19</v>
      </c>
      <c r="O643" s="5">
        <v>91</v>
      </c>
      <c r="P643" s="5" t="s">
        <v>26</v>
      </c>
      <c r="Q643" s="5" t="s">
        <v>27</v>
      </c>
      <c r="R643" s="5">
        <v>77</v>
      </c>
      <c r="S643" s="5">
        <v>60</v>
      </c>
      <c r="T643" s="5">
        <v>32</v>
      </c>
      <c r="U643" s="5">
        <v>84</v>
      </c>
      <c r="V643" s="5">
        <v>0</v>
      </c>
      <c r="W643" s="5">
        <v>8</v>
      </c>
      <c r="X643" s="5">
        <v>5</v>
      </c>
    </row>
    <row r="644" spans="1:24" ht="15.75" x14ac:dyDescent="0.25">
      <c r="A644" s="3" t="s">
        <v>1136</v>
      </c>
      <c r="B644" s="3" t="s">
        <v>1137</v>
      </c>
      <c r="C644" s="3">
        <v>8</v>
      </c>
      <c r="D644" s="3">
        <v>2021</v>
      </c>
      <c r="E644" s="3">
        <v>8</v>
      </c>
      <c r="F644" s="3">
        <v>12</v>
      </c>
      <c r="G644" s="3">
        <v>1560</v>
      </c>
      <c r="H644" s="3">
        <v>0</v>
      </c>
      <c r="I644" s="3">
        <v>223319934</v>
      </c>
      <c r="J644" s="3">
        <v>72</v>
      </c>
      <c r="K644" s="3">
        <v>0</v>
      </c>
      <c r="L644" s="3">
        <v>0</v>
      </c>
      <c r="M644" s="3">
        <v>0</v>
      </c>
      <c r="N644" s="3">
        <v>0</v>
      </c>
      <c r="O644" s="3">
        <v>84</v>
      </c>
      <c r="P644" s="3" t="s">
        <v>73</v>
      </c>
      <c r="Q644" s="3" t="s">
        <v>39</v>
      </c>
      <c r="R644" s="3">
        <v>56</v>
      </c>
      <c r="S644" s="3">
        <v>61</v>
      </c>
      <c r="T644" s="3">
        <v>76</v>
      </c>
      <c r="U644" s="3">
        <v>10</v>
      </c>
      <c r="V644" s="3">
        <v>0</v>
      </c>
      <c r="W644" s="3">
        <v>14</v>
      </c>
      <c r="X644" s="3">
        <v>11</v>
      </c>
    </row>
    <row r="645" spans="1:24" ht="15.75" x14ac:dyDescent="0.25">
      <c r="A645" s="5" t="s">
        <v>1138</v>
      </c>
      <c r="B645" s="5" t="s">
        <v>1139</v>
      </c>
      <c r="C645" s="5">
        <v>2</v>
      </c>
      <c r="D645" s="5">
        <v>2022</v>
      </c>
      <c r="E645" s="5">
        <v>1</v>
      </c>
      <c r="F645" s="5">
        <v>7</v>
      </c>
      <c r="G645" s="5">
        <v>620</v>
      </c>
      <c r="H645" s="5">
        <v>0</v>
      </c>
      <c r="I645" s="5">
        <v>54937991</v>
      </c>
      <c r="J645" s="5">
        <v>17</v>
      </c>
      <c r="K645" s="5">
        <v>3</v>
      </c>
      <c r="L645" s="5">
        <v>3</v>
      </c>
      <c r="M645" s="5">
        <v>0</v>
      </c>
      <c r="N645" s="5">
        <v>0</v>
      </c>
      <c r="O645" s="5">
        <v>115</v>
      </c>
      <c r="P645" s="5" t="s">
        <v>33</v>
      </c>
      <c r="Q645" s="5" t="s">
        <v>39</v>
      </c>
      <c r="R645" s="5">
        <v>90</v>
      </c>
      <c r="S645" s="5">
        <v>74</v>
      </c>
      <c r="T645" s="5">
        <v>54</v>
      </c>
      <c r="U645" s="5">
        <v>16</v>
      </c>
      <c r="V645" s="5">
        <v>0</v>
      </c>
      <c r="W645" s="5">
        <v>13</v>
      </c>
      <c r="X645" s="5">
        <v>28</v>
      </c>
    </row>
    <row r="646" spans="1:24" ht="15.75" x14ac:dyDescent="0.25">
      <c r="A646" s="3" t="s">
        <v>1140</v>
      </c>
      <c r="B646" s="3" t="s">
        <v>1141</v>
      </c>
      <c r="C646" s="3">
        <v>2</v>
      </c>
      <c r="D646" s="3">
        <v>2021</v>
      </c>
      <c r="E646" s="3">
        <v>12</v>
      </c>
      <c r="F646" s="3">
        <v>29</v>
      </c>
      <c r="G646" s="3">
        <v>3270</v>
      </c>
      <c r="H646" s="3">
        <v>0</v>
      </c>
      <c r="I646" s="3">
        <v>226897599</v>
      </c>
      <c r="J646" s="3">
        <v>89</v>
      </c>
      <c r="K646" s="3">
        <v>21</v>
      </c>
      <c r="L646" s="3">
        <v>65</v>
      </c>
      <c r="M646" s="3">
        <v>0</v>
      </c>
      <c r="N646" s="3">
        <v>0</v>
      </c>
      <c r="O646" s="3">
        <v>125</v>
      </c>
      <c r="P646" s="3"/>
      <c r="Q646" s="3" t="s">
        <v>27</v>
      </c>
      <c r="R646" s="3">
        <v>69</v>
      </c>
      <c r="S646" s="3">
        <v>70</v>
      </c>
      <c r="T646" s="3">
        <v>89</v>
      </c>
      <c r="U646" s="3">
        <v>4</v>
      </c>
      <c r="V646" s="3">
        <v>0</v>
      </c>
      <c r="W646" s="3">
        <v>49</v>
      </c>
      <c r="X646" s="3">
        <v>3</v>
      </c>
    </row>
    <row r="647" spans="1:24" ht="15.75" x14ac:dyDescent="0.25">
      <c r="A647" s="5" t="s">
        <v>1142</v>
      </c>
      <c r="B647" s="5" t="s">
        <v>1143</v>
      </c>
      <c r="C647" s="5">
        <v>2</v>
      </c>
      <c r="D647" s="5">
        <v>2021</v>
      </c>
      <c r="E647" s="5">
        <v>10</v>
      </c>
      <c r="F647" s="5">
        <v>14</v>
      </c>
      <c r="G647" s="5">
        <v>580</v>
      </c>
      <c r="H647" s="5">
        <v>0</v>
      </c>
      <c r="I647" s="5">
        <v>258316038</v>
      </c>
      <c r="J647" s="5">
        <v>24</v>
      </c>
      <c r="K647" s="5">
        <v>92</v>
      </c>
      <c r="L647" s="5">
        <v>93</v>
      </c>
      <c r="M647" s="5">
        <v>0</v>
      </c>
      <c r="N647" s="5">
        <v>0</v>
      </c>
      <c r="O647" s="5">
        <v>122</v>
      </c>
      <c r="P647" s="5" t="s">
        <v>53</v>
      </c>
      <c r="Q647" s="5" t="s">
        <v>39</v>
      </c>
      <c r="R647" s="5">
        <v>80</v>
      </c>
      <c r="S647" s="5">
        <v>62</v>
      </c>
      <c r="T647" s="5">
        <v>69</v>
      </c>
      <c r="U647" s="5">
        <v>28</v>
      </c>
      <c r="V647" s="5">
        <v>0</v>
      </c>
      <c r="W647" s="5">
        <v>13</v>
      </c>
      <c r="X647" s="5">
        <v>7</v>
      </c>
    </row>
    <row r="648" spans="1:24" ht="15.75" x14ac:dyDescent="0.25">
      <c r="A648" s="3" t="s">
        <v>1144</v>
      </c>
      <c r="B648" s="3" t="s">
        <v>1145</v>
      </c>
      <c r="C648" s="3">
        <v>2</v>
      </c>
      <c r="D648" s="3">
        <v>2021</v>
      </c>
      <c r="E648" s="3">
        <v>4</v>
      </c>
      <c r="F648" s="3">
        <v>29</v>
      </c>
      <c r="G648" s="3">
        <v>3406</v>
      </c>
      <c r="H648" s="3">
        <v>16</v>
      </c>
      <c r="I648" s="3">
        <v>596152090</v>
      </c>
      <c r="J648" s="3">
        <v>61</v>
      </c>
      <c r="K648" s="3">
        <v>23</v>
      </c>
      <c r="L648" s="3">
        <v>70</v>
      </c>
      <c r="M648" s="3">
        <v>1</v>
      </c>
      <c r="N648" s="3">
        <v>0</v>
      </c>
      <c r="O648" s="3">
        <v>92</v>
      </c>
      <c r="P648" s="3" t="s">
        <v>50</v>
      </c>
      <c r="Q648" s="3" t="s">
        <v>27</v>
      </c>
      <c r="R648" s="3">
        <v>85</v>
      </c>
      <c r="S648" s="3">
        <v>92</v>
      </c>
      <c r="T648" s="3">
        <v>54</v>
      </c>
      <c r="U648" s="3">
        <v>16</v>
      </c>
      <c r="V648" s="3">
        <v>0</v>
      </c>
      <c r="W648" s="3">
        <v>29</v>
      </c>
      <c r="X648" s="3">
        <v>7</v>
      </c>
    </row>
    <row r="649" spans="1:24" ht="15.75" x14ac:dyDescent="0.25">
      <c r="A649" s="5" t="s">
        <v>1146</v>
      </c>
      <c r="B649" s="5" t="s">
        <v>1147</v>
      </c>
      <c r="C649" s="5">
        <v>3</v>
      </c>
      <c r="D649" s="5">
        <v>2021</v>
      </c>
      <c r="E649" s="5">
        <v>11</v>
      </c>
      <c r="F649" s="5">
        <v>18</v>
      </c>
      <c r="G649" s="5">
        <v>903</v>
      </c>
      <c r="H649" s="5">
        <v>0</v>
      </c>
      <c r="I649" s="5">
        <v>177129919</v>
      </c>
      <c r="J649" s="5">
        <v>30</v>
      </c>
      <c r="K649" s="5">
        <v>26</v>
      </c>
      <c r="L649" s="5">
        <v>15</v>
      </c>
      <c r="M649" s="5">
        <v>0</v>
      </c>
      <c r="N649" s="5">
        <v>0</v>
      </c>
      <c r="O649" s="5">
        <v>90</v>
      </c>
      <c r="P649" s="5" t="s">
        <v>53</v>
      </c>
      <c r="Q649" s="5" t="s">
        <v>39</v>
      </c>
      <c r="R649" s="5">
        <v>63</v>
      </c>
      <c r="S649" s="5">
        <v>75</v>
      </c>
      <c r="T649" s="5">
        <v>75</v>
      </c>
      <c r="U649" s="5">
        <v>17</v>
      </c>
      <c r="V649" s="5">
        <v>0</v>
      </c>
      <c r="W649" s="5">
        <v>11</v>
      </c>
      <c r="X649" s="5">
        <v>8</v>
      </c>
    </row>
    <row r="650" spans="1:24" ht="15.75" x14ac:dyDescent="0.25">
      <c r="A650" s="3" t="s">
        <v>1148</v>
      </c>
      <c r="B650" s="3" t="s">
        <v>1149</v>
      </c>
      <c r="C650" s="3">
        <v>2</v>
      </c>
      <c r="D650" s="3">
        <v>2022</v>
      </c>
      <c r="E650" s="3">
        <v>2</v>
      </c>
      <c r="F650" s="3">
        <v>10</v>
      </c>
      <c r="G650" s="3">
        <v>6809</v>
      </c>
      <c r="H650" s="3">
        <v>28</v>
      </c>
      <c r="I650" s="3">
        <v>716591492</v>
      </c>
      <c r="J650" s="3">
        <v>151</v>
      </c>
      <c r="K650" s="3">
        <v>102</v>
      </c>
      <c r="L650" s="3">
        <v>175</v>
      </c>
      <c r="M650" s="3">
        <v>5</v>
      </c>
      <c r="N650" s="3">
        <v>29</v>
      </c>
      <c r="O650" s="3">
        <v>94</v>
      </c>
      <c r="P650" s="3" t="s">
        <v>100</v>
      </c>
      <c r="Q650" s="3" t="s">
        <v>39</v>
      </c>
      <c r="R650" s="3">
        <v>84</v>
      </c>
      <c r="S650" s="3">
        <v>90</v>
      </c>
      <c r="T650" s="3">
        <v>70</v>
      </c>
      <c r="U650" s="3">
        <v>9</v>
      </c>
      <c r="V650" s="3">
        <v>0</v>
      </c>
      <c r="W650" s="3">
        <v>14</v>
      </c>
      <c r="X650" s="3">
        <v>8</v>
      </c>
    </row>
    <row r="651" spans="1:24" ht="15.75" x14ac:dyDescent="0.25">
      <c r="A651" s="5" t="s">
        <v>1150</v>
      </c>
      <c r="B651" s="5" t="s">
        <v>1151</v>
      </c>
      <c r="C651" s="5">
        <v>2</v>
      </c>
      <c r="D651" s="5">
        <v>1999</v>
      </c>
      <c r="E651" s="5">
        <v>1</v>
      </c>
      <c r="F651" s="5">
        <v>1</v>
      </c>
      <c r="G651" s="5">
        <v>33966</v>
      </c>
      <c r="H651" s="5">
        <v>0</v>
      </c>
      <c r="I651" s="5">
        <v>1210599487</v>
      </c>
      <c r="J651" s="5">
        <v>141</v>
      </c>
      <c r="K651" s="5">
        <v>78</v>
      </c>
      <c r="L651" s="7">
        <v>6591</v>
      </c>
      <c r="M651" s="5">
        <v>1</v>
      </c>
      <c r="N651" s="5">
        <v>0</v>
      </c>
      <c r="O651" s="5">
        <v>93</v>
      </c>
      <c r="P651" s="5" t="s">
        <v>26</v>
      </c>
      <c r="Q651" s="5" t="s">
        <v>27</v>
      </c>
      <c r="R651" s="5">
        <v>81</v>
      </c>
      <c r="S651" s="5">
        <v>53</v>
      </c>
      <c r="T651" s="5">
        <v>78</v>
      </c>
      <c r="U651" s="5">
        <v>18</v>
      </c>
      <c r="V651" s="5">
        <v>0</v>
      </c>
      <c r="W651" s="5">
        <v>6</v>
      </c>
      <c r="X651" s="5">
        <v>24</v>
      </c>
    </row>
    <row r="652" spans="1:24" ht="15.75" x14ac:dyDescent="0.25">
      <c r="A652" s="3" t="s">
        <v>1152</v>
      </c>
      <c r="B652" s="3" t="s">
        <v>212</v>
      </c>
      <c r="C652" s="3">
        <v>1</v>
      </c>
      <c r="D652" s="3">
        <v>2022</v>
      </c>
      <c r="E652" s="3">
        <v>2</v>
      </c>
      <c r="F652" s="3">
        <v>11</v>
      </c>
      <c r="G652" s="3">
        <v>590</v>
      </c>
      <c r="H652" s="3">
        <v>5</v>
      </c>
      <c r="I652" s="3">
        <v>246376690</v>
      </c>
      <c r="J652" s="3">
        <v>4</v>
      </c>
      <c r="K652" s="3">
        <v>113</v>
      </c>
      <c r="L652" s="3">
        <v>20</v>
      </c>
      <c r="M652" s="3">
        <v>0</v>
      </c>
      <c r="N652" s="3">
        <v>1</v>
      </c>
      <c r="O652" s="3">
        <v>130</v>
      </c>
      <c r="P652" s="3" t="s">
        <v>50</v>
      </c>
      <c r="Q652" s="3" t="s">
        <v>39</v>
      </c>
      <c r="R652" s="3">
        <v>51</v>
      </c>
      <c r="S652" s="3">
        <v>50</v>
      </c>
      <c r="T652" s="3">
        <v>76</v>
      </c>
      <c r="U652" s="3">
        <v>30</v>
      </c>
      <c r="V652" s="3">
        <v>0</v>
      </c>
      <c r="W652" s="3">
        <v>10</v>
      </c>
      <c r="X652" s="3">
        <v>7</v>
      </c>
    </row>
    <row r="653" spans="1:24" ht="15.75" x14ac:dyDescent="0.25">
      <c r="A653" s="5" t="s">
        <v>1153</v>
      </c>
      <c r="B653" s="5" t="s">
        <v>1154</v>
      </c>
      <c r="C653" s="5">
        <v>1</v>
      </c>
      <c r="D653" s="5">
        <v>2022</v>
      </c>
      <c r="E653" s="5">
        <v>2</v>
      </c>
      <c r="F653" s="5">
        <v>11</v>
      </c>
      <c r="G653" s="5">
        <v>3766</v>
      </c>
      <c r="H653" s="5">
        <v>0</v>
      </c>
      <c r="I653" s="5">
        <v>496311364</v>
      </c>
      <c r="J653" s="5">
        <v>76</v>
      </c>
      <c r="K653" s="5">
        <v>0</v>
      </c>
      <c r="L653" s="5">
        <v>102</v>
      </c>
      <c r="M653" s="5">
        <v>0</v>
      </c>
      <c r="N653" s="5">
        <v>2</v>
      </c>
      <c r="O653" s="5">
        <v>180</v>
      </c>
      <c r="P653" s="5" t="s">
        <v>73</v>
      </c>
      <c r="Q653" s="5" t="s">
        <v>39</v>
      </c>
      <c r="R653" s="5">
        <v>35</v>
      </c>
      <c r="S653" s="5">
        <v>23</v>
      </c>
      <c r="T653" s="5">
        <v>61</v>
      </c>
      <c r="U653" s="5">
        <v>23</v>
      </c>
      <c r="V653" s="5">
        <v>0</v>
      </c>
      <c r="W653" s="5">
        <v>19</v>
      </c>
      <c r="X653" s="5">
        <v>6</v>
      </c>
    </row>
    <row r="654" spans="1:24" ht="15.75" x14ac:dyDescent="0.25">
      <c r="A654" s="3" t="s">
        <v>1155</v>
      </c>
      <c r="B654" s="3" t="s">
        <v>1156</v>
      </c>
      <c r="C654" s="3">
        <v>2</v>
      </c>
      <c r="D654" s="3">
        <v>2022</v>
      </c>
      <c r="E654" s="3">
        <v>2</v>
      </c>
      <c r="F654" s="3">
        <v>11</v>
      </c>
      <c r="G654" s="3">
        <v>1430</v>
      </c>
      <c r="H654" s="3">
        <v>0</v>
      </c>
      <c r="I654" s="3">
        <v>146789379</v>
      </c>
      <c r="J654" s="3">
        <v>46</v>
      </c>
      <c r="K654" s="3">
        <v>1</v>
      </c>
      <c r="L654" s="3">
        <v>34</v>
      </c>
      <c r="M654" s="3">
        <v>0</v>
      </c>
      <c r="N654" s="3">
        <v>0</v>
      </c>
      <c r="O654" s="3">
        <v>134</v>
      </c>
      <c r="P654" s="3"/>
      <c r="Q654" s="3" t="s">
        <v>27</v>
      </c>
      <c r="R654" s="3">
        <v>53</v>
      </c>
      <c r="S654" s="3">
        <v>31</v>
      </c>
      <c r="T654" s="3">
        <v>31</v>
      </c>
      <c r="U654" s="3">
        <v>92</v>
      </c>
      <c r="V654" s="3">
        <v>0</v>
      </c>
      <c r="W654" s="3">
        <v>28</v>
      </c>
      <c r="X654" s="3">
        <v>3</v>
      </c>
    </row>
    <row r="655" spans="1:24" ht="15.75" x14ac:dyDescent="0.25">
      <c r="A655" s="5" t="s">
        <v>1157</v>
      </c>
      <c r="B655" s="5" t="s">
        <v>1151</v>
      </c>
      <c r="C655" s="5">
        <v>2</v>
      </c>
      <c r="D655" s="5">
        <v>1999</v>
      </c>
      <c r="E655" s="5">
        <v>1</v>
      </c>
      <c r="F655" s="5">
        <v>1</v>
      </c>
      <c r="G655" s="5">
        <v>31762</v>
      </c>
      <c r="H655" s="5">
        <v>0</v>
      </c>
      <c r="I655" s="5">
        <v>843309044</v>
      </c>
      <c r="J655" s="5">
        <v>142</v>
      </c>
      <c r="K655" s="5">
        <v>40</v>
      </c>
      <c r="L655" s="7">
        <v>5451</v>
      </c>
      <c r="M655" s="5">
        <v>1</v>
      </c>
      <c r="N655" s="5">
        <v>953</v>
      </c>
      <c r="O655" s="5">
        <v>95</v>
      </c>
      <c r="P655" s="5" t="s">
        <v>215</v>
      </c>
      <c r="Q655" s="5" t="s">
        <v>39</v>
      </c>
      <c r="R655" s="5">
        <v>92</v>
      </c>
      <c r="S655" s="5">
        <v>31</v>
      </c>
      <c r="T655" s="5">
        <v>89</v>
      </c>
      <c r="U655" s="5">
        <v>3</v>
      </c>
      <c r="V655" s="5">
        <v>0</v>
      </c>
      <c r="W655" s="5">
        <v>8</v>
      </c>
      <c r="X655" s="5">
        <v>25</v>
      </c>
    </row>
    <row r="656" spans="1:24" ht="15.75" x14ac:dyDescent="0.25">
      <c r="A656" s="3" t="s">
        <v>1158</v>
      </c>
      <c r="B656" s="3" t="s">
        <v>1159</v>
      </c>
      <c r="C656" s="3">
        <v>1</v>
      </c>
      <c r="D656" s="3">
        <v>2022</v>
      </c>
      <c r="E656" s="3">
        <v>1</v>
      </c>
      <c r="F656" s="3">
        <v>19</v>
      </c>
      <c r="G656" s="3">
        <v>4049</v>
      </c>
      <c r="H656" s="3">
        <v>0</v>
      </c>
      <c r="I656" s="3">
        <v>500340342</v>
      </c>
      <c r="J656" s="3">
        <v>119</v>
      </c>
      <c r="K656" s="3">
        <v>6</v>
      </c>
      <c r="L656" s="3">
        <v>85</v>
      </c>
      <c r="M656" s="3">
        <v>1</v>
      </c>
      <c r="N656" s="3">
        <v>1</v>
      </c>
      <c r="O656" s="3">
        <v>184</v>
      </c>
      <c r="P656" s="3" t="s">
        <v>53</v>
      </c>
      <c r="Q656" s="3" t="s">
        <v>27</v>
      </c>
      <c r="R656" s="3">
        <v>69</v>
      </c>
      <c r="S656" s="3">
        <v>91</v>
      </c>
      <c r="T656" s="3">
        <v>63</v>
      </c>
      <c r="U656" s="3">
        <v>11</v>
      </c>
      <c r="V656" s="3">
        <v>0</v>
      </c>
      <c r="W656" s="3">
        <v>9</v>
      </c>
      <c r="X656" s="3">
        <v>31</v>
      </c>
    </row>
    <row r="657" spans="1:24" ht="15.75" x14ac:dyDescent="0.25">
      <c r="A657" s="5" t="s">
        <v>1160</v>
      </c>
      <c r="B657" s="5" t="s">
        <v>1161</v>
      </c>
      <c r="C657" s="5">
        <v>3</v>
      </c>
      <c r="D657" s="5">
        <v>2022</v>
      </c>
      <c r="E657" s="5">
        <v>2</v>
      </c>
      <c r="F657" s="5">
        <v>11</v>
      </c>
      <c r="G657" s="5">
        <v>2096</v>
      </c>
      <c r="H657" s="5">
        <v>0</v>
      </c>
      <c r="I657" s="5">
        <v>107255472</v>
      </c>
      <c r="J657" s="5">
        <v>34</v>
      </c>
      <c r="K657" s="5">
        <v>3</v>
      </c>
      <c r="L657" s="5">
        <v>30</v>
      </c>
      <c r="M657" s="5">
        <v>0</v>
      </c>
      <c r="N657" s="5">
        <v>0</v>
      </c>
      <c r="O657" s="5">
        <v>147</v>
      </c>
      <c r="P657" s="5" t="s">
        <v>64</v>
      </c>
      <c r="Q657" s="5" t="s">
        <v>39</v>
      </c>
      <c r="R657" s="5">
        <v>47</v>
      </c>
      <c r="S657" s="5">
        <v>50</v>
      </c>
      <c r="T657" s="5">
        <v>80</v>
      </c>
      <c r="U657" s="5">
        <v>10</v>
      </c>
      <c r="V657" s="5">
        <v>0</v>
      </c>
      <c r="W657" s="5">
        <v>32</v>
      </c>
      <c r="X657" s="5">
        <v>38</v>
      </c>
    </row>
    <row r="658" spans="1:24" ht="15.75" x14ac:dyDescent="0.25">
      <c r="A658" s="3" t="s">
        <v>1162</v>
      </c>
      <c r="B658" s="3" t="s">
        <v>1163</v>
      </c>
      <c r="C658" s="3">
        <v>2</v>
      </c>
      <c r="D658" s="3">
        <v>2022</v>
      </c>
      <c r="E658" s="3">
        <v>2</v>
      </c>
      <c r="F658" s="3">
        <v>2</v>
      </c>
      <c r="G658" s="3">
        <v>1175</v>
      </c>
      <c r="H658" s="3">
        <v>0</v>
      </c>
      <c r="I658" s="3">
        <v>135079152</v>
      </c>
      <c r="J658" s="3">
        <v>34</v>
      </c>
      <c r="K658" s="3">
        <v>1</v>
      </c>
      <c r="L658" s="3">
        <v>31</v>
      </c>
      <c r="M658" s="3">
        <v>0</v>
      </c>
      <c r="N658" s="3">
        <v>0</v>
      </c>
      <c r="O658" s="3">
        <v>123</v>
      </c>
      <c r="P658" s="3" t="s">
        <v>73</v>
      </c>
      <c r="Q658" s="3" t="s">
        <v>27</v>
      </c>
      <c r="R658" s="3">
        <v>52</v>
      </c>
      <c r="S658" s="3">
        <v>44</v>
      </c>
      <c r="T658" s="3">
        <v>60</v>
      </c>
      <c r="U658" s="3">
        <v>40</v>
      </c>
      <c r="V658" s="3">
        <v>0</v>
      </c>
      <c r="W658" s="3">
        <v>26</v>
      </c>
      <c r="X658" s="3">
        <v>3</v>
      </c>
    </row>
    <row r="659" spans="1:24" ht="15.75" x14ac:dyDescent="0.25">
      <c r="A659" s="5" t="s">
        <v>1164</v>
      </c>
      <c r="B659" s="5" t="s">
        <v>369</v>
      </c>
      <c r="C659" s="5">
        <v>1</v>
      </c>
      <c r="D659" s="5">
        <v>2012</v>
      </c>
      <c r="E659" s="5">
        <v>1</v>
      </c>
      <c r="F659" s="5">
        <v>1</v>
      </c>
      <c r="G659" s="5">
        <v>29499</v>
      </c>
      <c r="H659" s="5">
        <v>11</v>
      </c>
      <c r="I659" s="5">
        <v>822239726</v>
      </c>
      <c r="J659" s="5">
        <v>124</v>
      </c>
      <c r="K659" s="5">
        <v>27</v>
      </c>
      <c r="L659" s="5">
        <v>587</v>
      </c>
      <c r="M659" s="5">
        <v>0</v>
      </c>
      <c r="N659" s="5">
        <v>4</v>
      </c>
      <c r="O659" s="5">
        <v>123</v>
      </c>
      <c r="P659" s="5" t="s">
        <v>131</v>
      </c>
      <c r="Q659" s="5" t="s">
        <v>39</v>
      </c>
      <c r="R659" s="5">
        <v>91</v>
      </c>
      <c r="S659" s="5">
        <v>49</v>
      </c>
      <c r="T659" s="5">
        <v>61</v>
      </c>
      <c r="U659" s="5">
        <v>3</v>
      </c>
      <c r="V659" s="5">
        <v>0</v>
      </c>
      <c r="W659" s="5">
        <v>17</v>
      </c>
      <c r="X659" s="5">
        <v>22</v>
      </c>
    </row>
    <row r="660" spans="1:24" ht="15.75" x14ac:dyDescent="0.25">
      <c r="A660" s="3" t="s">
        <v>1165</v>
      </c>
      <c r="B660" s="3" t="s">
        <v>1166</v>
      </c>
      <c r="C660" s="3">
        <v>1</v>
      </c>
      <c r="D660" s="3">
        <v>2002</v>
      </c>
      <c r="E660" s="3">
        <v>1</v>
      </c>
      <c r="F660" s="3">
        <v>1</v>
      </c>
      <c r="G660" s="3">
        <v>30427</v>
      </c>
      <c r="H660" s="3">
        <v>7</v>
      </c>
      <c r="I660" s="3">
        <v>1202722675</v>
      </c>
      <c r="J660" s="3">
        <v>235</v>
      </c>
      <c r="K660" s="3">
        <v>106</v>
      </c>
      <c r="L660" s="6">
        <v>5221</v>
      </c>
      <c r="M660" s="3">
        <v>1</v>
      </c>
      <c r="N660" s="3">
        <v>35</v>
      </c>
      <c r="O660" s="3">
        <v>90</v>
      </c>
      <c r="P660" s="3" t="s">
        <v>53</v>
      </c>
      <c r="Q660" s="3" t="s">
        <v>39</v>
      </c>
      <c r="R660" s="3">
        <v>90</v>
      </c>
      <c r="S660" s="3">
        <v>79</v>
      </c>
      <c r="T660" s="3">
        <v>71</v>
      </c>
      <c r="U660" s="3">
        <v>26</v>
      </c>
      <c r="V660" s="3">
        <v>0</v>
      </c>
      <c r="W660" s="3">
        <v>7</v>
      </c>
      <c r="X660" s="3">
        <v>37</v>
      </c>
    </row>
    <row r="661" spans="1:24" ht="15.75" x14ac:dyDescent="0.25">
      <c r="A661" s="5" t="s">
        <v>1167</v>
      </c>
      <c r="B661" s="5" t="s">
        <v>1088</v>
      </c>
      <c r="C661" s="5">
        <v>1</v>
      </c>
      <c r="D661" s="5">
        <v>2022</v>
      </c>
      <c r="E661" s="5">
        <v>2</v>
      </c>
      <c r="F661" s="5">
        <v>4</v>
      </c>
      <c r="G661" s="5">
        <v>2711</v>
      </c>
      <c r="H661" s="5">
        <v>0</v>
      </c>
      <c r="I661" s="5">
        <v>343197054</v>
      </c>
      <c r="J661" s="5">
        <v>105</v>
      </c>
      <c r="K661" s="5">
        <v>12</v>
      </c>
      <c r="L661" s="5">
        <v>51</v>
      </c>
      <c r="M661" s="5">
        <v>0</v>
      </c>
      <c r="N661" s="5">
        <v>12</v>
      </c>
      <c r="O661" s="5">
        <v>160</v>
      </c>
      <c r="P661" s="5" t="s">
        <v>50</v>
      </c>
      <c r="Q661" s="5" t="s">
        <v>39</v>
      </c>
      <c r="R661" s="5">
        <v>61</v>
      </c>
      <c r="S661" s="5">
        <v>65</v>
      </c>
      <c r="T661" s="5">
        <v>64</v>
      </c>
      <c r="U661" s="5">
        <v>1</v>
      </c>
      <c r="V661" s="5">
        <v>0</v>
      </c>
      <c r="W661" s="5">
        <v>12</v>
      </c>
      <c r="X661" s="5">
        <v>4</v>
      </c>
    </row>
    <row r="662" spans="1:24" ht="15.75" x14ac:dyDescent="0.25">
      <c r="A662" s="3" t="s">
        <v>1168</v>
      </c>
      <c r="B662" s="3" t="s">
        <v>1169</v>
      </c>
      <c r="C662" s="3">
        <v>1</v>
      </c>
      <c r="D662" s="3">
        <v>2013</v>
      </c>
      <c r="E662" s="3">
        <v>8</v>
      </c>
      <c r="F662" s="3">
        <v>16</v>
      </c>
      <c r="G662" s="3">
        <v>4310</v>
      </c>
      <c r="H662" s="3">
        <v>0</v>
      </c>
      <c r="I662" s="3">
        <v>240769997</v>
      </c>
      <c r="J662" s="3">
        <v>13</v>
      </c>
      <c r="K662" s="3">
        <v>0</v>
      </c>
      <c r="L662" s="3">
        <v>113</v>
      </c>
      <c r="M662" s="3">
        <v>1</v>
      </c>
      <c r="N662" s="3">
        <v>3</v>
      </c>
      <c r="O662" s="3">
        <v>115</v>
      </c>
      <c r="P662" s="3" t="s">
        <v>30</v>
      </c>
      <c r="Q662" s="3" t="s">
        <v>27</v>
      </c>
      <c r="R662" s="3">
        <v>60</v>
      </c>
      <c r="S662" s="3">
        <v>37</v>
      </c>
      <c r="T662" s="3">
        <v>71</v>
      </c>
      <c r="U662" s="3">
        <v>8</v>
      </c>
      <c r="V662" s="3">
        <v>0</v>
      </c>
      <c r="W662" s="3">
        <v>48</v>
      </c>
      <c r="X662" s="3">
        <v>4</v>
      </c>
    </row>
    <row r="663" spans="1:24" ht="15.75" x14ac:dyDescent="0.25">
      <c r="A663" s="5" t="s">
        <v>1170</v>
      </c>
      <c r="B663" s="5" t="s">
        <v>1171</v>
      </c>
      <c r="C663" s="5">
        <v>2</v>
      </c>
      <c r="D663" s="5">
        <v>2019</v>
      </c>
      <c r="E663" s="5">
        <v>8</v>
      </c>
      <c r="F663" s="5">
        <v>4</v>
      </c>
      <c r="G663" s="5">
        <v>5342</v>
      </c>
      <c r="H663" s="5">
        <v>0</v>
      </c>
      <c r="I663" s="5">
        <v>426204830</v>
      </c>
      <c r="J663" s="5">
        <v>33</v>
      </c>
      <c r="K663" s="5">
        <v>123</v>
      </c>
      <c r="L663" s="5">
        <v>7</v>
      </c>
      <c r="M663" s="5">
        <v>0</v>
      </c>
      <c r="N663" s="5">
        <v>4</v>
      </c>
      <c r="O663" s="5">
        <v>141</v>
      </c>
      <c r="P663" s="5" t="s">
        <v>215</v>
      </c>
      <c r="Q663" s="5" t="s">
        <v>27</v>
      </c>
      <c r="R663" s="5">
        <v>37</v>
      </c>
      <c r="S663" s="5">
        <v>17</v>
      </c>
      <c r="T663" s="5">
        <v>67</v>
      </c>
      <c r="U663" s="5">
        <v>2</v>
      </c>
      <c r="V663" s="5">
        <v>0</v>
      </c>
      <c r="W663" s="5">
        <v>34</v>
      </c>
      <c r="X663" s="5">
        <v>9</v>
      </c>
    </row>
    <row r="664" spans="1:24" ht="15.75" x14ac:dyDescent="0.25">
      <c r="A664" s="3" t="s">
        <v>1172</v>
      </c>
      <c r="B664" s="3" t="s">
        <v>1173</v>
      </c>
      <c r="C664" s="3">
        <v>1</v>
      </c>
      <c r="D664" s="3">
        <v>2016</v>
      </c>
      <c r="E664" s="3">
        <v>8</v>
      </c>
      <c r="F664" s="3">
        <v>5</v>
      </c>
      <c r="G664" s="3">
        <v>2393</v>
      </c>
      <c r="H664" s="3">
        <v>0</v>
      </c>
      <c r="I664" s="3">
        <v>421135627</v>
      </c>
      <c r="J664" s="3">
        <v>22</v>
      </c>
      <c r="K664" s="3">
        <v>13</v>
      </c>
      <c r="L664" s="3">
        <v>65</v>
      </c>
      <c r="M664" s="3">
        <v>0</v>
      </c>
      <c r="N664" s="3">
        <v>6</v>
      </c>
      <c r="O664" s="3">
        <v>160</v>
      </c>
      <c r="P664" s="3" t="s">
        <v>36</v>
      </c>
      <c r="Q664" s="3" t="s">
        <v>27</v>
      </c>
      <c r="R664" s="3">
        <v>31</v>
      </c>
      <c r="S664" s="3">
        <v>30</v>
      </c>
      <c r="T664" s="3">
        <v>88</v>
      </c>
      <c r="U664" s="3">
        <v>7</v>
      </c>
      <c r="V664" s="3">
        <v>0</v>
      </c>
      <c r="W664" s="3">
        <v>8</v>
      </c>
      <c r="X664" s="3">
        <v>8</v>
      </c>
    </row>
    <row r="665" spans="1:24" ht="15.75" x14ac:dyDescent="0.25">
      <c r="A665" s="5" t="s">
        <v>1174</v>
      </c>
      <c r="B665" s="5" t="s">
        <v>499</v>
      </c>
      <c r="C665" s="5">
        <v>1</v>
      </c>
      <c r="D665" s="5">
        <v>2019</v>
      </c>
      <c r="E665" s="5">
        <v>10</v>
      </c>
      <c r="F665" s="5">
        <v>4</v>
      </c>
      <c r="G665" s="5">
        <v>3444</v>
      </c>
      <c r="H665" s="5">
        <v>7</v>
      </c>
      <c r="I665" s="5">
        <v>554875730</v>
      </c>
      <c r="J665" s="5">
        <v>24</v>
      </c>
      <c r="K665" s="5">
        <v>85</v>
      </c>
      <c r="L665" s="5">
        <v>102</v>
      </c>
      <c r="M665" s="5">
        <v>0</v>
      </c>
      <c r="N665" s="5">
        <v>1</v>
      </c>
      <c r="O665" s="5">
        <v>145</v>
      </c>
      <c r="P665" s="5" t="s">
        <v>26</v>
      </c>
      <c r="Q665" s="5" t="s">
        <v>27</v>
      </c>
      <c r="R665" s="5">
        <v>57</v>
      </c>
      <c r="S665" s="5">
        <v>23</v>
      </c>
      <c r="T665" s="5">
        <v>66</v>
      </c>
      <c r="U665" s="5">
        <v>4</v>
      </c>
      <c r="V665" s="5">
        <v>6</v>
      </c>
      <c r="W665" s="5">
        <v>15</v>
      </c>
      <c r="X665" s="5">
        <v>4</v>
      </c>
    </row>
    <row r="666" spans="1:24" ht="15.75" x14ac:dyDescent="0.25">
      <c r="A666" s="3" t="s">
        <v>1175</v>
      </c>
      <c r="B666" s="3" t="s">
        <v>499</v>
      </c>
      <c r="C666" s="3">
        <v>1</v>
      </c>
      <c r="D666" s="3">
        <v>2019</v>
      </c>
      <c r="E666" s="3">
        <v>6</v>
      </c>
      <c r="F666" s="3">
        <v>21</v>
      </c>
      <c r="G666" s="3">
        <v>5443</v>
      </c>
      <c r="H666" s="3">
        <v>0</v>
      </c>
      <c r="I666" s="3">
        <v>467727006</v>
      </c>
      <c r="J666" s="3">
        <v>45</v>
      </c>
      <c r="K666" s="3">
        <v>1</v>
      </c>
      <c r="L666" s="3">
        <v>80</v>
      </c>
      <c r="M666" s="3">
        <v>0</v>
      </c>
      <c r="N666" s="3">
        <v>12</v>
      </c>
      <c r="O666" s="3">
        <v>89</v>
      </c>
      <c r="P666" s="3"/>
      <c r="Q666" s="3" t="s">
        <v>39</v>
      </c>
      <c r="R666" s="3">
        <v>46</v>
      </c>
      <c r="S666" s="3">
        <v>43</v>
      </c>
      <c r="T666" s="3">
        <v>43</v>
      </c>
      <c r="U666" s="3">
        <v>23</v>
      </c>
      <c r="V666" s="3">
        <v>8</v>
      </c>
      <c r="W666" s="3">
        <v>8</v>
      </c>
      <c r="X666" s="3">
        <v>22</v>
      </c>
    </row>
    <row r="667" spans="1:24" ht="15.75" x14ac:dyDescent="0.25">
      <c r="A667" s="5" t="s">
        <v>1176</v>
      </c>
      <c r="B667" s="5" t="s">
        <v>1177</v>
      </c>
      <c r="C667" s="5">
        <v>3</v>
      </c>
      <c r="D667" s="5">
        <v>2020</v>
      </c>
      <c r="E667" s="5">
        <v>7</v>
      </c>
      <c r="F667" s="5">
        <v>24</v>
      </c>
      <c r="G667" s="5">
        <v>272</v>
      </c>
      <c r="H667" s="5">
        <v>4</v>
      </c>
      <c r="I667" s="5">
        <v>327498031</v>
      </c>
      <c r="J667" s="5">
        <v>7</v>
      </c>
      <c r="K667" s="5">
        <v>21</v>
      </c>
      <c r="L667" s="5">
        <v>2</v>
      </c>
      <c r="M667" s="5">
        <v>0</v>
      </c>
      <c r="N667" s="5">
        <v>0</v>
      </c>
      <c r="O667" s="5">
        <v>95</v>
      </c>
      <c r="P667" s="5" t="s">
        <v>33</v>
      </c>
      <c r="Q667" s="5" t="s">
        <v>39</v>
      </c>
      <c r="R667" s="5">
        <v>84</v>
      </c>
      <c r="S667" s="5">
        <v>49</v>
      </c>
      <c r="T667" s="5">
        <v>72</v>
      </c>
      <c r="U667" s="5">
        <v>8</v>
      </c>
      <c r="V667" s="5">
        <v>0</v>
      </c>
      <c r="W667" s="5">
        <v>15</v>
      </c>
      <c r="X667" s="5">
        <v>8</v>
      </c>
    </row>
    <row r="668" spans="1:24" ht="15.75" x14ac:dyDescent="0.25">
      <c r="A668" s="3" t="s">
        <v>1178</v>
      </c>
      <c r="B668" s="3" t="s">
        <v>1099</v>
      </c>
      <c r="C668" s="3">
        <v>1</v>
      </c>
      <c r="D668" s="3">
        <v>2021</v>
      </c>
      <c r="E668" s="3">
        <v>12</v>
      </c>
      <c r="F668" s="3">
        <v>10</v>
      </c>
      <c r="G668" s="3">
        <v>975</v>
      </c>
      <c r="H668" s="3">
        <v>0</v>
      </c>
      <c r="I668" s="3">
        <v>185408548</v>
      </c>
      <c r="J668" s="3">
        <v>11</v>
      </c>
      <c r="K668" s="3">
        <v>0</v>
      </c>
      <c r="L668" s="3">
        <v>10</v>
      </c>
      <c r="M668" s="3">
        <v>0</v>
      </c>
      <c r="N668" s="3">
        <v>0</v>
      </c>
      <c r="O668" s="3">
        <v>160</v>
      </c>
      <c r="P668" s="3" t="s">
        <v>50</v>
      </c>
      <c r="Q668" s="3" t="s">
        <v>27</v>
      </c>
      <c r="R668" s="3">
        <v>60</v>
      </c>
      <c r="S668" s="3">
        <v>47</v>
      </c>
      <c r="T668" s="3">
        <v>62</v>
      </c>
      <c r="U668" s="3">
        <v>3</v>
      </c>
      <c r="V668" s="3">
        <v>0</v>
      </c>
      <c r="W668" s="3">
        <v>38</v>
      </c>
      <c r="X668" s="3">
        <v>4</v>
      </c>
    </row>
    <row r="669" spans="1:24" ht="15.75" x14ac:dyDescent="0.25">
      <c r="A669" s="5" t="s">
        <v>1179</v>
      </c>
      <c r="B669" s="5" t="s">
        <v>1180</v>
      </c>
      <c r="C669" s="5">
        <v>7</v>
      </c>
      <c r="D669" s="5">
        <v>2022</v>
      </c>
      <c r="E669" s="5">
        <v>1</v>
      </c>
      <c r="F669" s="5">
        <v>14</v>
      </c>
      <c r="G669" s="5">
        <v>1034</v>
      </c>
      <c r="H669" s="5">
        <v>1</v>
      </c>
      <c r="I669" s="5">
        <v>245400167</v>
      </c>
      <c r="J669" s="5">
        <v>19</v>
      </c>
      <c r="K669" s="5">
        <v>5</v>
      </c>
      <c r="L669" s="5">
        <v>12</v>
      </c>
      <c r="M669" s="5">
        <v>0</v>
      </c>
      <c r="N669" s="5">
        <v>0</v>
      </c>
      <c r="O669" s="5">
        <v>174</v>
      </c>
      <c r="P669" s="5" t="s">
        <v>33</v>
      </c>
      <c r="Q669" s="5" t="s">
        <v>39</v>
      </c>
      <c r="R669" s="5">
        <v>67</v>
      </c>
      <c r="S669" s="5">
        <v>74</v>
      </c>
      <c r="T669" s="5">
        <v>75</v>
      </c>
      <c r="U669" s="5">
        <v>44</v>
      </c>
      <c r="V669" s="5">
        <v>0</v>
      </c>
      <c r="W669" s="5">
        <v>7</v>
      </c>
      <c r="X669" s="5">
        <v>30</v>
      </c>
    </row>
    <row r="670" spans="1:24" ht="15.75" x14ac:dyDescent="0.25">
      <c r="A670" s="3" t="s">
        <v>1181</v>
      </c>
      <c r="B670" s="3" t="s">
        <v>1182</v>
      </c>
      <c r="C670" s="3">
        <v>3</v>
      </c>
      <c r="D670" s="3">
        <v>1995</v>
      </c>
      <c r="E670" s="3">
        <v>12</v>
      </c>
      <c r="F670" s="3">
        <v>28</v>
      </c>
      <c r="G670" s="3">
        <v>18773</v>
      </c>
      <c r="H670" s="3">
        <v>0</v>
      </c>
      <c r="I670" s="3">
        <v>579395142</v>
      </c>
      <c r="J670" s="3">
        <v>128</v>
      </c>
      <c r="K670" s="3">
        <v>17</v>
      </c>
      <c r="L670" s="6">
        <v>1663</v>
      </c>
      <c r="M670" s="3">
        <v>0</v>
      </c>
      <c r="N670" s="3">
        <v>0</v>
      </c>
      <c r="O670" s="3">
        <v>92</v>
      </c>
      <c r="P670" s="3" t="s">
        <v>73</v>
      </c>
      <c r="Q670" s="3" t="s">
        <v>27</v>
      </c>
      <c r="R670" s="3">
        <v>77</v>
      </c>
      <c r="S670" s="3">
        <v>76</v>
      </c>
      <c r="T670" s="3">
        <v>84</v>
      </c>
      <c r="U670" s="3">
        <v>3</v>
      </c>
      <c r="V670" s="3">
        <v>0</v>
      </c>
      <c r="W670" s="3">
        <v>38</v>
      </c>
      <c r="X670" s="3">
        <v>4</v>
      </c>
    </row>
    <row r="671" spans="1:24" ht="15.75" x14ac:dyDescent="0.25">
      <c r="A671" s="5" t="s">
        <v>1183</v>
      </c>
      <c r="B671" s="5" t="s">
        <v>1184</v>
      </c>
      <c r="C671" s="5">
        <v>2</v>
      </c>
      <c r="D671" s="5">
        <v>1999</v>
      </c>
      <c r="E671" s="5">
        <v>1</v>
      </c>
      <c r="F671" s="5">
        <v>1</v>
      </c>
      <c r="G671" s="5">
        <v>19067</v>
      </c>
      <c r="H671" s="5">
        <v>0</v>
      </c>
      <c r="I671" s="5">
        <v>675039469</v>
      </c>
      <c r="J671" s="5">
        <v>78</v>
      </c>
      <c r="K671" s="5">
        <v>15</v>
      </c>
      <c r="L671" s="7">
        <v>1674</v>
      </c>
      <c r="M671" s="5">
        <v>0</v>
      </c>
      <c r="N671" s="5">
        <v>3</v>
      </c>
      <c r="O671" s="5">
        <v>134</v>
      </c>
      <c r="P671" s="5" t="s">
        <v>64</v>
      </c>
      <c r="Q671" s="5" t="s">
        <v>27</v>
      </c>
      <c r="R671" s="5">
        <v>93</v>
      </c>
      <c r="S671" s="5">
        <v>61</v>
      </c>
      <c r="T671" s="5">
        <v>74</v>
      </c>
      <c r="U671" s="5">
        <v>9</v>
      </c>
      <c r="V671" s="5">
        <v>0</v>
      </c>
      <c r="W671" s="5">
        <v>17</v>
      </c>
      <c r="X671" s="5">
        <v>8</v>
      </c>
    </row>
    <row r="672" spans="1:24" ht="15.75" x14ac:dyDescent="0.25">
      <c r="A672" s="3" t="s">
        <v>1185</v>
      </c>
      <c r="B672" s="3" t="s">
        <v>1186</v>
      </c>
      <c r="C672" s="3">
        <v>2</v>
      </c>
      <c r="D672" s="3">
        <v>2021</v>
      </c>
      <c r="E672" s="3">
        <v>11</v>
      </c>
      <c r="F672" s="3">
        <v>19</v>
      </c>
      <c r="G672" s="3">
        <v>3541</v>
      </c>
      <c r="H672" s="3">
        <v>2</v>
      </c>
      <c r="I672" s="3">
        <v>252871192</v>
      </c>
      <c r="J672" s="3">
        <v>57</v>
      </c>
      <c r="K672" s="3">
        <v>13</v>
      </c>
      <c r="L672" s="3">
        <v>50</v>
      </c>
      <c r="M672" s="3">
        <v>1</v>
      </c>
      <c r="N672" s="3">
        <v>7</v>
      </c>
      <c r="O672" s="3">
        <v>172</v>
      </c>
      <c r="P672" s="3" t="s">
        <v>26</v>
      </c>
      <c r="Q672" s="3" t="s">
        <v>39</v>
      </c>
      <c r="R672" s="3">
        <v>31</v>
      </c>
      <c r="S672" s="3">
        <v>4</v>
      </c>
      <c r="T672" s="3">
        <v>86</v>
      </c>
      <c r="U672" s="3">
        <v>1</v>
      </c>
      <c r="V672" s="3">
        <v>0</v>
      </c>
      <c r="W672" s="3">
        <v>28</v>
      </c>
      <c r="X672" s="3">
        <v>17</v>
      </c>
    </row>
    <row r="673" spans="1:24" ht="15.75" x14ac:dyDescent="0.25">
      <c r="A673" s="5" t="s">
        <v>1187</v>
      </c>
      <c r="B673" s="5" t="s">
        <v>1188</v>
      </c>
      <c r="C673" s="5">
        <v>1</v>
      </c>
      <c r="D673" s="5">
        <v>2021</v>
      </c>
      <c r="E673" s="5">
        <v>12</v>
      </c>
      <c r="F673" s="5">
        <v>17</v>
      </c>
      <c r="G673" s="5">
        <v>1492</v>
      </c>
      <c r="H673" s="5">
        <v>0</v>
      </c>
      <c r="I673" s="5">
        <v>231996128</v>
      </c>
      <c r="J673" s="5">
        <v>44</v>
      </c>
      <c r="K673" s="5">
        <v>63</v>
      </c>
      <c r="L673" s="5">
        <v>91</v>
      </c>
      <c r="M673" s="5">
        <v>0</v>
      </c>
      <c r="N673" s="5">
        <v>24</v>
      </c>
      <c r="O673" s="5">
        <v>80</v>
      </c>
      <c r="P673" s="5" t="s">
        <v>36</v>
      </c>
      <c r="Q673" s="5" t="s">
        <v>27</v>
      </c>
      <c r="R673" s="5">
        <v>76</v>
      </c>
      <c r="S673" s="5">
        <v>92</v>
      </c>
      <c r="T673" s="5">
        <v>62</v>
      </c>
      <c r="U673" s="5">
        <v>6</v>
      </c>
      <c r="V673" s="5">
        <v>0</v>
      </c>
      <c r="W673" s="5">
        <v>8</v>
      </c>
      <c r="X673" s="5">
        <v>13</v>
      </c>
    </row>
    <row r="674" spans="1:24" ht="15.75" x14ac:dyDescent="0.25">
      <c r="A674" s="3" t="s">
        <v>1189</v>
      </c>
      <c r="B674" s="3" t="s">
        <v>1190</v>
      </c>
      <c r="C674" s="3">
        <v>1</v>
      </c>
      <c r="D674" s="3">
        <v>2017</v>
      </c>
      <c r="E674" s="3">
        <v>3</v>
      </c>
      <c r="F674" s="3">
        <v>30</v>
      </c>
      <c r="G674" s="3">
        <v>33206</v>
      </c>
      <c r="H674" s="3">
        <v>1</v>
      </c>
      <c r="I674" s="3">
        <v>1929770265</v>
      </c>
      <c r="J674" s="3">
        <v>284</v>
      </c>
      <c r="K674" s="3">
        <v>114</v>
      </c>
      <c r="L674" s="6">
        <v>1481</v>
      </c>
      <c r="M674" s="3">
        <v>0</v>
      </c>
      <c r="N674" s="3">
        <v>5</v>
      </c>
      <c r="O674" s="3">
        <v>150</v>
      </c>
      <c r="P674" s="3" t="s">
        <v>30</v>
      </c>
      <c r="Q674" s="3" t="s">
        <v>39</v>
      </c>
      <c r="R674" s="3">
        <v>91</v>
      </c>
      <c r="S674" s="3">
        <v>42</v>
      </c>
      <c r="T674" s="3">
        <v>60</v>
      </c>
      <c r="U674" s="3">
        <v>0</v>
      </c>
      <c r="V674" s="3">
        <v>0</v>
      </c>
      <c r="W674" s="3">
        <v>9</v>
      </c>
      <c r="X674" s="3">
        <v>12</v>
      </c>
    </row>
    <row r="675" spans="1:24" ht="15.75" x14ac:dyDescent="0.25">
      <c r="A675" s="5" t="s">
        <v>1191</v>
      </c>
      <c r="B675" s="5" t="s">
        <v>1192</v>
      </c>
      <c r="C675" s="5">
        <v>2</v>
      </c>
      <c r="D675" s="5">
        <v>1999</v>
      </c>
      <c r="E675" s="5">
        <v>11</v>
      </c>
      <c r="F675" s="5">
        <v>21</v>
      </c>
      <c r="G675" s="5">
        <v>17115</v>
      </c>
      <c r="H675" s="5">
        <v>0</v>
      </c>
      <c r="I675" s="5">
        <v>918915401</v>
      </c>
      <c r="J675" s="5">
        <v>83</v>
      </c>
      <c r="K675" s="5">
        <v>63</v>
      </c>
      <c r="L675" s="7">
        <v>4180</v>
      </c>
      <c r="M675" s="5">
        <v>0</v>
      </c>
      <c r="N675" s="5">
        <v>0</v>
      </c>
      <c r="O675" s="5">
        <v>80</v>
      </c>
      <c r="P675" s="5" t="s">
        <v>53</v>
      </c>
      <c r="Q675" s="5" t="s">
        <v>39</v>
      </c>
      <c r="R675" s="5">
        <v>78</v>
      </c>
      <c r="S675" s="5">
        <v>53</v>
      </c>
      <c r="T675" s="5">
        <v>74</v>
      </c>
      <c r="U675" s="5">
        <v>4</v>
      </c>
      <c r="V675" s="5">
        <v>0</v>
      </c>
      <c r="W675" s="5">
        <v>45</v>
      </c>
      <c r="X675" s="5">
        <v>21</v>
      </c>
    </row>
    <row r="676" spans="1:24" ht="15.75" x14ac:dyDescent="0.25">
      <c r="A676" s="3" t="s">
        <v>1193</v>
      </c>
      <c r="B676" s="3" t="s">
        <v>1194</v>
      </c>
      <c r="C676" s="3">
        <v>2</v>
      </c>
      <c r="D676" s="3">
        <v>2020</v>
      </c>
      <c r="E676" s="3">
        <v>1</v>
      </c>
      <c r="F676" s="3">
        <v>16</v>
      </c>
      <c r="G676" s="3">
        <v>6955</v>
      </c>
      <c r="H676" s="3">
        <v>0</v>
      </c>
      <c r="I676" s="3">
        <v>1180896317</v>
      </c>
      <c r="J676" s="3">
        <v>65</v>
      </c>
      <c r="K676" s="3">
        <v>45</v>
      </c>
      <c r="L676" s="3">
        <v>398</v>
      </c>
      <c r="M676" s="3">
        <v>0</v>
      </c>
      <c r="N676" s="3">
        <v>1</v>
      </c>
      <c r="O676" s="3">
        <v>166</v>
      </c>
      <c r="P676" s="3" t="s">
        <v>131</v>
      </c>
      <c r="Q676" s="3" t="s">
        <v>39</v>
      </c>
      <c r="R676" s="3">
        <v>81</v>
      </c>
      <c r="S676" s="3">
        <v>83</v>
      </c>
      <c r="T676" s="3">
        <v>75</v>
      </c>
      <c r="U676" s="3">
        <v>14</v>
      </c>
      <c r="V676" s="3">
        <v>0</v>
      </c>
      <c r="W676" s="3">
        <v>29</v>
      </c>
      <c r="X676" s="3">
        <v>34</v>
      </c>
    </row>
    <row r="677" spans="1:24" ht="15.75" x14ac:dyDescent="0.25">
      <c r="A677" s="5" t="s">
        <v>1195</v>
      </c>
      <c r="B677" s="5" t="s">
        <v>1196</v>
      </c>
      <c r="C677" s="5">
        <v>1</v>
      </c>
      <c r="D677" s="5">
        <v>2017</v>
      </c>
      <c r="E677" s="5">
        <v>10</v>
      </c>
      <c r="F677" s="5">
        <v>4</v>
      </c>
      <c r="G677" s="5">
        <v>2742</v>
      </c>
      <c r="H677" s="5">
        <v>0</v>
      </c>
      <c r="I677" s="5">
        <v>498960285</v>
      </c>
      <c r="J677" s="5">
        <v>5</v>
      </c>
      <c r="K677" s="5">
        <v>1</v>
      </c>
      <c r="L677" s="5">
        <v>62</v>
      </c>
      <c r="M677" s="5">
        <v>0</v>
      </c>
      <c r="N677" s="5">
        <v>0</v>
      </c>
      <c r="O677" s="5">
        <v>120</v>
      </c>
      <c r="P677" s="5" t="s">
        <v>64</v>
      </c>
      <c r="Q677" s="5" t="s">
        <v>27</v>
      </c>
      <c r="R677" s="5">
        <v>67</v>
      </c>
      <c r="S677" s="5">
        <v>8</v>
      </c>
      <c r="T677" s="5">
        <v>54</v>
      </c>
      <c r="U677" s="5">
        <v>27</v>
      </c>
      <c r="V677" s="5">
        <v>0</v>
      </c>
      <c r="W677" s="5">
        <v>8</v>
      </c>
      <c r="X677" s="5">
        <v>4</v>
      </c>
    </row>
    <row r="678" spans="1:24" ht="15.75" x14ac:dyDescent="0.25">
      <c r="A678" s="3" t="s">
        <v>1197</v>
      </c>
      <c r="B678" s="3" t="s">
        <v>38</v>
      </c>
      <c r="C678" s="3">
        <v>1</v>
      </c>
      <c r="D678" s="3">
        <v>2020</v>
      </c>
      <c r="E678" s="3">
        <v>2</v>
      </c>
      <c r="F678" s="3">
        <v>29</v>
      </c>
      <c r="G678" s="3">
        <v>4214</v>
      </c>
      <c r="H678" s="3">
        <v>11</v>
      </c>
      <c r="I678" s="3">
        <v>685071800</v>
      </c>
      <c r="J678" s="3">
        <v>21</v>
      </c>
      <c r="K678" s="3">
        <v>20</v>
      </c>
      <c r="L678" s="3">
        <v>40</v>
      </c>
      <c r="M678" s="3">
        <v>0</v>
      </c>
      <c r="N678" s="3">
        <v>0</v>
      </c>
      <c r="O678" s="3">
        <v>92</v>
      </c>
      <c r="P678" s="3"/>
      <c r="Q678" s="3" t="s">
        <v>27</v>
      </c>
      <c r="R678" s="3">
        <v>86</v>
      </c>
      <c r="S678" s="3">
        <v>89</v>
      </c>
      <c r="T678" s="3">
        <v>79</v>
      </c>
      <c r="U678" s="3">
        <v>17</v>
      </c>
      <c r="V678" s="3">
        <v>0</v>
      </c>
      <c r="W678" s="3">
        <v>11</v>
      </c>
      <c r="X678" s="3">
        <v>6</v>
      </c>
    </row>
    <row r="679" spans="1:24" ht="15.75" x14ac:dyDescent="0.25">
      <c r="A679" s="5" t="s">
        <v>1198</v>
      </c>
      <c r="B679" s="5" t="s">
        <v>1199</v>
      </c>
      <c r="C679" s="5">
        <v>1</v>
      </c>
      <c r="D679" s="5">
        <v>2022</v>
      </c>
      <c r="E679" s="5">
        <v>1</v>
      </c>
      <c r="F679" s="5">
        <v>28</v>
      </c>
      <c r="G679" s="5">
        <v>2026</v>
      </c>
      <c r="H679" s="5">
        <v>0</v>
      </c>
      <c r="I679" s="5">
        <v>258714692</v>
      </c>
      <c r="J679" s="5">
        <v>47</v>
      </c>
      <c r="K679" s="5">
        <v>3</v>
      </c>
      <c r="L679" s="5">
        <v>42</v>
      </c>
      <c r="M679" s="5">
        <v>12</v>
      </c>
      <c r="N679" s="5">
        <v>6</v>
      </c>
      <c r="O679" s="5">
        <v>85</v>
      </c>
      <c r="P679" s="5" t="s">
        <v>64</v>
      </c>
      <c r="Q679" s="5" t="s">
        <v>39</v>
      </c>
      <c r="R679" s="5">
        <v>74</v>
      </c>
      <c r="S679" s="5">
        <v>61</v>
      </c>
      <c r="T679" s="5">
        <v>52</v>
      </c>
      <c r="U679" s="5">
        <v>30</v>
      </c>
      <c r="V679" s="5">
        <v>0</v>
      </c>
      <c r="W679" s="5">
        <v>26</v>
      </c>
      <c r="X679" s="5">
        <v>9</v>
      </c>
    </row>
    <row r="680" spans="1:24" ht="15.75" x14ac:dyDescent="0.25">
      <c r="A680" s="3">
        <v>212</v>
      </c>
      <c r="B680" s="3" t="s">
        <v>1200</v>
      </c>
      <c r="C680" s="3">
        <v>2</v>
      </c>
      <c r="D680" s="3">
        <v>2022</v>
      </c>
      <c r="E680" s="3">
        <v>1</v>
      </c>
      <c r="F680" s="3">
        <v>15</v>
      </c>
      <c r="G680" s="3">
        <v>352</v>
      </c>
      <c r="H680" s="3">
        <v>0</v>
      </c>
      <c r="I680" s="3">
        <v>143139338</v>
      </c>
      <c r="J680" s="3">
        <v>10</v>
      </c>
      <c r="K680" s="3">
        <v>0</v>
      </c>
      <c r="L680" s="3">
        <v>39</v>
      </c>
      <c r="M680" s="3">
        <v>0</v>
      </c>
      <c r="N680" s="3">
        <v>0</v>
      </c>
      <c r="O680" s="3">
        <v>154</v>
      </c>
      <c r="P680" s="3" t="s">
        <v>50</v>
      </c>
      <c r="Q680" s="3" t="s">
        <v>39</v>
      </c>
      <c r="R680" s="3">
        <v>79</v>
      </c>
      <c r="S680" s="3">
        <v>86</v>
      </c>
      <c r="T680" s="3">
        <v>52</v>
      </c>
      <c r="U680" s="3">
        <v>66</v>
      </c>
      <c r="V680" s="3">
        <v>0</v>
      </c>
      <c r="W680" s="3">
        <v>9</v>
      </c>
      <c r="X680" s="3">
        <v>7</v>
      </c>
    </row>
    <row r="681" spans="1:24" ht="15.75" x14ac:dyDescent="0.25">
      <c r="A681" s="5" t="s">
        <v>1201</v>
      </c>
      <c r="B681" s="5" t="s">
        <v>1202</v>
      </c>
      <c r="C681" s="5">
        <v>2</v>
      </c>
      <c r="D681" s="5">
        <v>2021</v>
      </c>
      <c r="E681" s="5">
        <v>10</v>
      </c>
      <c r="F681" s="5">
        <v>22</v>
      </c>
      <c r="G681" s="5">
        <v>1517</v>
      </c>
      <c r="H681" s="5">
        <v>0</v>
      </c>
      <c r="I681" s="5">
        <v>209768491</v>
      </c>
      <c r="J681" s="5">
        <v>42</v>
      </c>
      <c r="K681" s="5">
        <v>7</v>
      </c>
      <c r="L681" s="5">
        <v>15</v>
      </c>
      <c r="M681" s="5">
        <v>0</v>
      </c>
      <c r="N681" s="5">
        <v>4</v>
      </c>
      <c r="O681" s="5">
        <v>92</v>
      </c>
      <c r="P681" s="5" t="s">
        <v>50</v>
      </c>
      <c r="Q681" s="5" t="s">
        <v>39</v>
      </c>
      <c r="R681" s="5">
        <v>73</v>
      </c>
      <c r="S681" s="5">
        <v>37</v>
      </c>
      <c r="T681" s="5">
        <v>74</v>
      </c>
      <c r="U681" s="5">
        <v>28</v>
      </c>
      <c r="V681" s="5">
        <v>0</v>
      </c>
      <c r="W681" s="5">
        <v>14</v>
      </c>
      <c r="X681" s="5">
        <v>6</v>
      </c>
    </row>
    <row r="682" spans="1:24" ht="15.75" x14ac:dyDescent="0.25">
      <c r="A682" s="3" t="s">
        <v>1203</v>
      </c>
      <c r="B682" s="3" t="s">
        <v>1204</v>
      </c>
      <c r="C682" s="3">
        <v>2</v>
      </c>
      <c r="D682" s="3">
        <v>2022</v>
      </c>
      <c r="E682" s="3">
        <v>2</v>
      </c>
      <c r="F682" s="3">
        <v>11</v>
      </c>
      <c r="G682" s="3">
        <v>847</v>
      </c>
      <c r="H682" s="3">
        <v>0</v>
      </c>
      <c r="I682" s="3">
        <v>64714573</v>
      </c>
      <c r="J682" s="3">
        <v>25</v>
      </c>
      <c r="K682" s="3">
        <v>0</v>
      </c>
      <c r="L682" s="3">
        <v>14</v>
      </c>
      <c r="M682" s="3">
        <v>0</v>
      </c>
      <c r="N682" s="3">
        <v>0</v>
      </c>
      <c r="O682" s="3">
        <v>140</v>
      </c>
      <c r="P682" s="3" t="s">
        <v>26</v>
      </c>
      <c r="Q682" s="3" t="s">
        <v>27</v>
      </c>
      <c r="R682" s="3">
        <v>89</v>
      </c>
      <c r="S682" s="3">
        <v>75</v>
      </c>
      <c r="T682" s="3">
        <v>70</v>
      </c>
      <c r="U682" s="3">
        <v>6</v>
      </c>
      <c r="V682" s="3">
        <v>0</v>
      </c>
      <c r="W682" s="3">
        <v>13</v>
      </c>
      <c r="X682" s="3">
        <v>5</v>
      </c>
    </row>
    <row r="683" spans="1:24" ht="15.75" x14ac:dyDescent="0.25">
      <c r="A683" s="5" t="s">
        <v>1205</v>
      </c>
      <c r="B683" s="5" t="s">
        <v>1206</v>
      </c>
      <c r="C683" s="5">
        <v>1</v>
      </c>
      <c r="D683" s="5">
        <v>2022</v>
      </c>
      <c r="E683" s="5">
        <v>2</v>
      </c>
      <c r="F683" s="5">
        <v>11</v>
      </c>
      <c r="G683" s="5">
        <v>910</v>
      </c>
      <c r="H683" s="5">
        <v>0</v>
      </c>
      <c r="I683" s="5">
        <v>50746620</v>
      </c>
      <c r="J683" s="5">
        <v>20</v>
      </c>
      <c r="K683" s="5">
        <v>3</v>
      </c>
      <c r="L683" s="5">
        <v>24</v>
      </c>
      <c r="M683" s="5">
        <v>0</v>
      </c>
      <c r="N683" s="5">
        <v>0</v>
      </c>
      <c r="O683" s="5">
        <v>89</v>
      </c>
      <c r="P683" s="5" t="s">
        <v>30</v>
      </c>
      <c r="Q683" s="5" t="s">
        <v>27</v>
      </c>
      <c r="R683" s="5">
        <v>65</v>
      </c>
      <c r="S683" s="5">
        <v>60</v>
      </c>
      <c r="T683" s="5">
        <v>60</v>
      </c>
      <c r="U683" s="5">
        <v>11</v>
      </c>
      <c r="V683" s="5">
        <v>0</v>
      </c>
      <c r="W683" s="5">
        <v>10</v>
      </c>
      <c r="X683" s="5">
        <v>40</v>
      </c>
    </row>
    <row r="684" spans="1:24" ht="15.75" x14ac:dyDescent="0.25">
      <c r="A684" s="3" t="s">
        <v>1207</v>
      </c>
      <c r="B684" s="3" t="s">
        <v>1208</v>
      </c>
      <c r="C684" s="3">
        <v>1</v>
      </c>
      <c r="D684" s="3">
        <v>2022</v>
      </c>
      <c r="E684" s="3">
        <v>1</v>
      </c>
      <c r="F684" s="3">
        <v>28</v>
      </c>
      <c r="G684" s="3">
        <v>601</v>
      </c>
      <c r="H684" s="3">
        <v>0</v>
      </c>
      <c r="I684" s="3">
        <v>154119539</v>
      </c>
      <c r="J684" s="3">
        <v>28</v>
      </c>
      <c r="K684" s="3">
        <v>73</v>
      </c>
      <c r="L684" s="3">
        <v>64</v>
      </c>
      <c r="M684" s="3">
        <v>0</v>
      </c>
      <c r="N684" s="3">
        <v>0</v>
      </c>
      <c r="O684" s="3">
        <v>135</v>
      </c>
      <c r="P684" s="3" t="s">
        <v>33</v>
      </c>
      <c r="Q684" s="3" t="s">
        <v>39</v>
      </c>
      <c r="R684" s="3">
        <v>89</v>
      </c>
      <c r="S684" s="3">
        <v>89</v>
      </c>
      <c r="T684" s="3">
        <v>86</v>
      </c>
      <c r="U684" s="3">
        <v>16</v>
      </c>
      <c r="V684" s="3">
        <v>0</v>
      </c>
      <c r="W684" s="3">
        <v>8</v>
      </c>
      <c r="X684" s="3">
        <v>5</v>
      </c>
    </row>
    <row r="685" spans="1:24" ht="15.75" x14ac:dyDescent="0.25">
      <c r="A685" s="5" t="s">
        <v>1209</v>
      </c>
      <c r="B685" s="5" t="s">
        <v>1210</v>
      </c>
      <c r="C685" s="5">
        <v>1</v>
      </c>
      <c r="D685" s="5">
        <v>2021</v>
      </c>
      <c r="E685" s="5">
        <v>11</v>
      </c>
      <c r="F685" s="5">
        <v>19</v>
      </c>
      <c r="G685" s="5">
        <v>1800</v>
      </c>
      <c r="H685" s="5">
        <v>0</v>
      </c>
      <c r="I685" s="5">
        <v>181328253</v>
      </c>
      <c r="J685" s="5">
        <v>43</v>
      </c>
      <c r="K685" s="5">
        <v>36</v>
      </c>
      <c r="L685" s="5">
        <v>46</v>
      </c>
      <c r="M685" s="5">
        <v>13</v>
      </c>
      <c r="N685" s="5">
        <v>4</v>
      </c>
      <c r="O685" s="5">
        <v>140</v>
      </c>
      <c r="P685" s="5" t="s">
        <v>64</v>
      </c>
      <c r="Q685" s="5" t="s">
        <v>39</v>
      </c>
      <c r="R685" s="5">
        <v>51</v>
      </c>
      <c r="S685" s="5">
        <v>66</v>
      </c>
      <c r="T685" s="5">
        <v>53</v>
      </c>
      <c r="U685" s="5">
        <v>60</v>
      </c>
      <c r="V685" s="5">
        <v>0</v>
      </c>
      <c r="W685" s="5">
        <v>11</v>
      </c>
      <c r="X685" s="5">
        <v>18</v>
      </c>
    </row>
    <row r="686" spans="1:24" ht="15.75" x14ac:dyDescent="0.25">
      <c r="A686" s="3" t="s">
        <v>1211</v>
      </c>
      <c r="B686" s="3" t="s">
        <v>1212</v>
      </c>
      <c r="C686" s="3">
        <v>1</v>
      </c>
      <c r="D686" s="3">
        <v>2015</v>
      </c>
      <c r="E686" s="3">
        <v>7</v>
      </c>
      <c r="F686" s="3">
        <v>24</v>
      </c>
      <c r="G686" s="3">
        <v>1930</v>
      </c>
      <c r="H686" s="3">
        <v>0</v>
      </c>
      <c r="I686" s="3">
        <v>370068639</v>
      </c>
      <c r="J686" s="3">
        <v>3</v>
      </c>
      <c r="K686" s="3">
        <v>0</v>
      </c>
      <c r="L686" s="3">
        <v>28</v>
      </c>
      <c r="M686" s="3">
        <v>0</v>
      </c>
      <c r="N686" s="3">
        <v>1</v>
      </c>
      <c r="O686" s="3">
        <v>82</v>
      </c>
      <c r="P686" s="3" t="s">
        <v>215</v>
      </c>
      <c r="Q686" s="3" t="s">
        <v>27</v>
      </c>
      <c r="R686" s="3">
        <v>47</v>
      </c>
      <c r="S686" s="3">
        <v>44</v>
      </c>
      <c r="T686" s="3">
        <v>76</v>
      </c>
      <c r="U686" s="3">
        <v>8</v>
      </c>
      <c r="V686" s="3">
        <v>91</v>
      </c>
      <c r="W686" s="3">
        <v>9</v>
      </c>
      <c r="X686" s="3">
        <v>3</v>
      </c>
    </row>
    <row r="687" spans="1:24" ht="15.75" x14ac:dyDescent="0.25">
      <c r="A687" s="5" t="s">
        <v>1213</v>
      </c>
      <c r="B687" s="5" t="s">
        <v>287</v>
      </c>
      <c r="C687" s="5">
        <v>1</v>
      </c>
      <c r="D687" s="5">
        <v>2014</v>
      </c>
      <c r="E687" s="5">
        <v>1</v>
      </c>
      <c r="F687" s="5">
        <v>1</v>
      </c>
      <c r="G687" s="5">
        <v>33032</v>
      </c>
      <c r="H687" s="5">
        <v>0</v>
      </c>
      <c r="I687" s="5">
        <v>2280566092</v>
      </c>
      <c r="J687" s="5">
        <v>363</v>
      </c>
      <c r="K687" s="5">
        <v>129</v>
      </c>
      <c r="L687" s="7">
        <v>3895</v>
      </c>
      <c r="M687" s="5">
        <v>0</v>
      </c>
      <c r="N687" s="5">
        <v>28</v>
      </c>
      <c r="O687" s="5">
        <v>79</v>
      </c>
      <c r="P687" s="5" t="s">
        <v>50</v>
      </c>
      <c r="Q687" s="5" t="s">
        <v>27</v>
      </c>
      <c r="R687" s="5">
        <v>78</v>
      </c>
      <c r="S687" s="5">
        <v>58</v>
      </c>
      <c r="T687" s="5">
        <v>45</v>
      </c>
      <c r="U687" s="5">
        <v>47</v>
      </c>
      <c r="V687" s="5">
        <v>0</v>
      </c>
      <c r="W687" s="5">
        <v>18</v>
      </c>
      <c r="X687" s="5">
        <v>3</v>
      </c>
    </row>
    <row r="688" spans="1:24" ht="15.75" x14ac:dyDescent="0.25">
      <c r="A688" s="3" t="s">
        <v>1214</v>
      </c>
      <c r="B688" s="3" t="s">
        <v>499</v>
      </c>
      <c r="C688" s="3">
        <v>1</v>
      </c>
      <c r="D688" s="3">
        <v>2019</v>
      </c>
      <c r="E688" s="3">
        <v>10</v>
      </c>
      <c r="F688" s="3">
        <v>4</v>
      </c>
      <c r="G688" s="3">
        <v>6332</v>
      </c>
      <c r="H688" s="3">
        <v>0</v>
      </c>
      <c r="I688" s="3">
        <v>563902868</v>
      </c>
      <c r="J688" s="3">
        <v>47</v>
      </c>
      <c r="K688" s="3">
        <v>116</v>
      </c>
      <c r="L688" s="3">
        <v>266</v>
      </c>
      <c r="M688" s="3">
        <v>0</v>
      </c>
      <c r="N688" s="3">
        <v>0</v>
      </c>
      <c r="O688" s="3">
        <v>88</v>
      </c>
      <c r="P688" s="3" t="s">
        <v>33</v>
      </c>
      <c r="Q688" s="3" t="s">
        <v>27</v>
      </c>
      <c r="R688" s="3">
        <v>31</v>
      </c>
      <c r="S688" s="3">
        <v>31</v>
      </c>
      <c r="T688" s="3">
        <v>63</v>
      </c>
      <c r="U688" s="3">
        <v>47</v>
      </c>
      <c r="V688" s="3">
        <v>27</v>
      </c>
      <c r="W688" s="3">
        <v>21</v>
      </c>
      <c r="X688" s="3">
        <v>12</v>
      </c>
    </row>
    <row r="689" spans="1:24" ht="15.75" x14ac:dyDescent="0.25">
      <c r="A689" s="5" t="s">
        <v>1215</v>
      </c>
      <c r="B689" s="5" t="s">
        <v>1216</v>
      </c>
      <c r="C689" s="5">
        <v>1</v>
      </c>
      <c r="D689" s="5">
        <v>2021</v>
      </c>
      <c r="E689" s="5">
        <v>12</v>
      </c>
      <c r="F689" s="5">
        <v>24</v>
      </c>
      <c r="G689" s="5">
        <v>509</v>
      </c>
      <c r="H689" s="5">
        <v>9</v>
      </c>
      <c r="I689" s="5">
        <v>317622165</v>
      </c>
      <c r="J689" s="5">
        <v>8</v>
      </c>
      <c r="K689" s="5">
        <v>106</v>
      </c>
      <c r="L689" s="5">
        <v>6</v>
      </c>
      <c r="M689" s="5">
        <v>0</v>
      </c>
      <c r="N689" s="5">
        <v>8</v>
      </c>
      <c r="O689" s="5">
        <v>139</v>
      </c>
      <c r="P689" s="5" t="s">
        <v>33</v>
      </c>
      <c r="Q689" s="5" t="s">
        <v>27</v>
      </c>
      <c r="R689" s="5">
        <v>44</v>
      </c>
      <c r="S689" s="5">
        <v>18</v>
      </c>
      <c r="T689" s="5">
        <v>38</v>
      </c>
      <c r="U689" s="5">
        <v>70</v>
      </c>
      <c r="V689" s="5">
        <v>0</v>
      </c>
      <c r="W689" s="5">
        <v>12</v>
      </c>
      <c r="X689" s="5">
        <v>4</v>
      </c>
    </row>
    <row r="690" spans="1:24" ht="15.75" x14ac:dyDescent="0.25">
      <c r="A690" s="3" t="s">
        <v>1217</v>
      </c>
      <c r="B690" s="3" t="s">
        <v>1218</v>
      </c>
      <c r="C690" s="3">
        <v>2</v>
      </c>
      <c r="D690" s="3">
        <v>2022</v>
      </c>
      <c r="E690" s="3">
        <v>1</v>
      </c>
      <c r="F690" s="3">
        <v>14</v>
      </c>
      <c r="G690" s="3">
        <v>971</v>
      </c>
      <c r="H690" s="3">
        <v>2</v>
      </c>
      <c r="I690" s="3">
        <v>291709698</v>
      </c>
      <c r="J690" s="3">
        <v>35</v>
      </c>
      <c r="K690" s="3">
        <v>104</v>
      </c>
      <c r="L690" s="3">
        <v>93</v>
      </c>
      <c r="M690" s="3">
        <v>1</v>
      </c>
      <c r="N690" s="3">
        <v>0</v>
      </c>
      <c r="O690" s="3">
        <v>124</v>
      </c>
      <c r="P690" s="3"/>
      <c r="Q690" s="3" t="s">
        <v>39</v>
      </c>
      <c r="R690" s="3">
        <v>73</v>
      </c>
      <c r="S690" s="3">
        <v>68</v>
      </c>
      <c r="T690" s="3">
        <v>83</v>
      </c>
      <c r="U690" s="3">
        <v>55</v>
      </c>
      <c r="V690" s="3">
        <v>0</v>
      </c>
      <c r="W690" s="3">
        <v>90</v>
      </c>
      <c r="X690" s="3">
        <v>7</v>
      </c>
    </row>
    <row r="691" spans="1:24" ht="15.75" x14ac:dyDescent="0.25">
      <c r="A691" s="5" t="s">
        <v>1219</v>
      </c>
      <c r="B691" s="5" t="s">
        <v>499</v>
      </c>
      <c r="C691" s="5">
        <v>1</v>
      </c>
      <c r="D691" s="5">
        <v>2019</v>
      </c>
      <c r="E691" s="5">
        <v>10</v>
      </c>
      <c r="F691" s="5">
        <v>4</v>
      </c>
      <c r="G691" s="5">
        <v>2578</v>
      </c>
      <c r="H691" s="5">
        <v>0</v>
      </c>
      <c r="I691" s="5">
        <v>203680270</v>
      </c>
      <c r="J691" s="5">
        <v>8</v>
      </c>
      <c r="K691" s="5">
        <v>67</v>
      </c>
      <c r="L691" s="5">
        <v>66</v>
      </c>
      <c r="M691" s="5">
        <v>0</v>
      </c>
      <c r="N691" s="5">
        <v>0</v>
      </c>
      <c r="O691" s="5">
        <v>80</v>
      </c>
      <c r="P691" s="5" t="s">
        <v>64</v>
      </c>
      <c r="Q691" s="5" t="s">
        <v>39</v>
      </c>
      <c r="R691" s="5">
        <v>39</v>
      </c>
      <c r="S691" s="5">
        <v>45</v>
      </c>
      <c r="T691" s="5">
        <v>55</v>
      </c>
      <c r="U691" s="5">
        <v>73</v>
      </c>
      <c r="V691" s="5">
        <v>0</v>
      </c>
      <c r="W691" s="5">
        <v>9</v>
      </c>
      <c r="X691" s="5">
        <v>21</v>
      </c>
    </row>
    <row r="692" spans="1:24" ht="15.75" x14ac:dyDescent="0.25">
      <c r="A692" s="3" t="s">
        <v>1220</v>
      </c>
      <c r="B692" s="3" t="s">
        <v>1204</v>
      </c>
      <c r="C692" s="3">
        <v>2</v>
      </c>
      <c r="D692" s="3">
        <v>2022</v>
      </c>
      <c r="E692" s="3">
        <v>2</v>
      </c>
      <c r="F692" s="3">
        <v>4</v>
      </c>
      <c r="G692" s="3">
        <v>1064</v>
      </c>
      <c r="H692" s="3">
        <v>0</v>
      </c>
      <c r="I692" s="3">
        <v>81350745</v>
      </c>
      <c r="J692" s="3">
        <v>42</v>
      </c>
      <c r="K692" s="3">
        <v>1</v>
      </c>
      <c r="L692" s="3">
        <v>26</v>
      </c>
      <c r="M692" s="3">
        <v>0</v>
      </c>
      <c r="N692" s="3">
        <v>0</v>
      </c>
      <c r="O692" s="3">
        <v>120</v>
      </c>
      <c r="P692" s="3" t="s">
        <v>30</v>
      </c>
      <c r="Q692" s="3" t="s">
        <v>39</v>
      </c>
      <c r="R692" s="3">
        <v>84</v>
      </c>
      <c r="S692" s="3">
        <v>54</v>
      </c>
      <c r="T692" s="3">
        <v>51</v>
      </c>
      <c r="U692" s="3">
        <v>47</v>
      </c>
      <c r="V692" s="3">
        <v>0</v>
      </c>
      <c r="W692" s="3">
        <v>12</v>
      </c>
      <c r="X692" s="3">
        <v>40</v>
      </c>
    </row>
    <row r="693" spans="1:24" ht="15.75" x14ac:dyDescent="0.25">
      <c r="A693" s="5" t="s">
        <v>1221</v>
      </c>
      <c r="B693" s="5" t="s">
        <v>499</v>
      </c>
      <c r="C693" s="5">
        <v>1</v>
      </c>
      <c r="D693" s="5">
        <v>2019</v>
      </c>
      <c r="E693" s="5">
        <v>10</v>
      </c>
      <c r="F693" s="5">
        <v>4</v>
      </c>
      <c r="G693" s="5">
        <v>3618</v>
      </c>
      <c r="H693" s="5">
        <v>0</v>
      </c>
      <c r="I693" s="5">
        <v>282883169</v>
      </c>
      <c r="J693" s="5">
        <v>21</v>
      </c>
      <c r="K693" s="5">
        <v>86</v>
      </c>
      <c r="L693" s="5">
        <v>138</v>
      </c>
      <c r="M693" s="5">
        <v>0</v>
      </c>
      <c r="N693" s="5">
        <v>2</v>
      </c>
      <c r="O693" s="5">
        <v>80</v>
      </c>
      <c r="P693" s="5" t="s">
        <v>100</v>
      </c>
      <c r="Q693" s="5" t="s">
        <v>39</v>
      </c>
      <c r="R693" s="5">
        <v>56</v>
      </c>
      <c r="S693" s="5">
        <v>19</v>
      </c>
      <c r="T693" s="5">
        <v>46</v>
      </c>
      <c r="U693" s="5">
        <v>92</v>
      </c>
      <c r="V693" s="5">
        <v>72</v>
      </c>
      <c r="W693" s="5">
        <v>11</v>
      </c>
      <c r="X693" s="5">
        <v>3</v>
      </c>
    </row>
    <row r="694" spans="1:24" ht="15.75" x14ac:dyDescent="0.25">
      <c r="A694" s="3" t="s">
        <v>1222</v>
      </c>
      <c r="B694" s="3" t="s">
        <v>1184</v>
      </c>
      <c r="C694" s="3">
        <v>2</v>
      </c>
      <c r="D694" s="3">
        <v>2022</v>
      </c>
      <c r="E694" s="3">
        <v>2</v>
      </c>
      <c r="F694" s="3">
        <v>4</v>
      </c>
      <c r="G694" s="3">
        <v>1040</v>
      </c>
      <c r="H694" s="3">
        <v>0</v>
      </c>
      <c r="I694" s="3">
        <v>64787943</v>
      </c>
      <c r="J694" s="3">
        <v>8</v>
      </c>
      <c r="K694" s="3">
        <v>0</v>
      </c>
      <c r="L694" s="3">
        <v>29</v>
      </c>
      <c r="M694" s="3">
        <v>0</v>
      </c>
      <c r="N694" s="3">
        <v>0</v>
      </c>
      <c r="O694" s="3">
        <v>117</v>
      </c>
      <c r="P694" s="3" t="s">
        <v>30</v>
      </c>
      <c r="Q694" s="3" t="s">
        <v>27</v>
      </c>
      <c r="R694" s="3">
        <v>92</v>
      </c>
      <c r="S694" s="3">
        <v>62</v>
      </c>
      <c r="T694" s="3">
        <v>86</v>
      </c>
      <c r="U694" s="3">
        <v>11</v>
      </c>
      <c r="V694" s="3">
        <v>0</v>
      </c>
      <c r="W694" s="3">
        <v>24</v>
      </c>
      <c r="X694" s="3">
        <v>24</v>
      </c>
    </row>
    <row r="695" spans="1:24" ht="15.75" x14ac:dyDescent="0.25">
      <c r="A695" s="5" t="s">
        <v>1223</v>
      </c>
      <c r="B695" s="5" t="s">
        <v>1224</v>
      </c>
      <c r="C695" s="5">
        <v>2</v>
      </c>
      <c r="D695" s="5">
        <v>2019</v>
      </c>
      <c r="E695" s="5">
        <v>6</v>
      </c>
      <c r="F695" s="5">
        <v>19</v>
      </c>
      <c r="G695" s="5">
        <v>15010</v>
      </c>
      <c r="H695" s="5">
        <v>2</v>
      </c>
      <c r="I695" s="5">
        <v>2484812918</v>
      </c>
      <c r="J695" s="5">
        <v>453</v>
      </c>
      <c r="K695" s="5">
        <v>50</v>
      </c>
      <c r="L695" s="7">
        <v>1785</v>
      </c>
      <c r="M695" s="5">
        <v>1</v>
      </c>
      <c r="N695" s="5">
        <v>8</v>
      </c>
      <c r="O695" s="5">
        <v>117</v>
      </c>
      <c r="P695" s="5" t="s">
        <v>36</v>
      </c>
      <c r="Q695" s="5" t="s">
        <v>39</v>
      </c>
      <c r="R695" s="5">
        <v>76</v>
      </c>
      <c r="S695" s="5">
        <v>77</v>
      </c>
      <c r="T695" s="5">
        <v>52</v>
      </c>
      <c r="U695" s="5">
        <v>4</v>
      </c>
      <c r="V695" s="5">
        <v>0</v>
      </c>
      <c r="W695" s="5">
        <v>8</v>
      </c>
      <c r="X695" s="5">
        <v>3</v>
      </c>
    </row>
    <row r="696" spans="1:24" ht="15.75" x14ac:dyDescent="0.25">
      <c r="A696" s="3" t="s">
        <v>1225</v>
      </c>
      <c r="B696" s="3" t="s">
        <v>571</v>
      </c>
      <c r="C696" s="3">
        <v>2</v>
      </c>
      <c r="D696" s="3">
        <v>2019</v>
      </c>
      <c r="E696" s="3">
        <v>5</v>
      </c>
      <c r="F696" s="3">
        <v>16</v>
      </c>
      <c r="G696" s="3">
        <v>4708</v>
      </c>
      <c r="H696" s="3">
        <v>0</v>
      </c>
      <c r="I696" s="3">
        <v>461437791</v>
      </c>
      <c r="J696" s="3">
        <v>13</v>
      </c>
      <c r="K696" s="3">
        <v>7</v>
      </c>
      <c r="L696" s="3">
        <v>55</v>
      </c>
      <c r="M696" s="3">
        <v>0</v>
      </c>
      <c r="N696" s="3">
        <v>1</v>
      </c>
      <c r="O696" s="3">
        <v>140</v>
      </c>
      <c r="P696" s="3" t="s">
        <v>33</v>
      </c>
      <c r="Q696" s="3" t="s">
        <v>39</v>
      </c>
      <c r="R696" s="3">
        <v>62</v>
      </c>
      <c r="S696" s="3">
        <v>46</v>
      </c>
      <c r="T696" s="3">
        <v>73</v>
      </c>
      <c r="U696" s="3">
        <v>10</v>
      </c>
      <c r="V696" s="3">
        <v>0</v>
      </c>
      <c r="W696" s="3">
        <v>67</v>
      </c>
      <c r="X696" s="3">
        <v>11</v>
      </c>
    </row>
    <row r="697" spans="1:24" ht="15.75" x14ac:dyDescent="0.25">
      <c r="A697" s="5" t="s">
        <v>1226</v>
      </c>
      <c r="B697" s="5" t="s">
        <v>61</v>
      </c>
      <c r="C697" s="5">
        <v>1</v>
      </c>
      <c r="D697" s="5">
        <v>2019</v>
      </c>
      <c r="E697" s="5">
        <v>12</v>
      </c>
      <c r="F697" s="5">
        <v>6</v>
      </c>
      <c r="G697" s="5">
        <v>13454</v>
      </c>
      <c r="H697" s="5">
        <v>1</v>
      </c>
      <c r="I697" s="5">
        <v>1439191367</v>
      </c>
      <c r="J697" s="5">
        <v>246</v>
      </c>
      <c r="K697" s="5">
        <v>71</v>
      </c>
      <c r="L697" s="5">
        <v>519</v>
      </c>
      <c r="M697" s="5">
        <v>2</v>
      </c>
      <c r="N697" s="5">
        <v>5</v>
      </c>
      <c r="O697" s="5">
        <v>99</v>
      </c>
      <c r="P697" s="5" t="s">
        <v>64</v>
      </c>
      <c r="Q697" s="5" t="s">
        <v>27</v>
      </c>
      <c r="R697" s="5">
        <v>68</v>
      </c>
      <c r="S697" s="5">
        <v>57</v>
      </c>
      <c r="T697" s="5">
        <v>77</v>
      </c>
      <c r="U697" s="5">
        <v>2</v>
      </c>
      <c r="V697" s="5">
        <v>0</v>
      </c>
      <c r="W697" s="5">
        <v>10</v>
      </c>
      <c r="X697" s="5">
        <v>5</v>
      </c>
    </row>
    <row r="698" spans="1:24" ht="15.75" x14ac:dyDescent="0.25">
      <c r="A698" s="3" t="s">
        <v>1227</v>
      </c>
      <c r="B698" s="3" t="s">
        <v>1228</v>
      </c>
      <c r="C698" s="3">
        <v>2</v>
      </c>
      <c r="D698" s="3">
        <v>2020</v>
      </c>
      <c r="E698" s="3">
        <v>2</v>
      </c>
      <c r="F698" s="3">
        <v>29</v>
      </c>
      <c r="G698" s="3">
        <v>4890</v>
      </c>
      <c r="H698" s="3">
        <v>20</v>
      </c>
      <c r="I698" s="3">
        <v>759208783</v>
      </c>
      <c r="J698" s="3">
        <v>52</v>
      </c>
      <c r="K698" s="3">
        <v>42</v>
      </c>
      <c r="L698" s="3">
        <v>100</v>
      </c>
      <c r="M698" s="3">
        <v>0</v>
      </c>
      <c r="N698" s="3">
        <v>0</v>
      </c>
      <c r="O698" s="3">
        <v>93</v>
      </c>
      <c r="P698" s="3" t="s">
        <v>30</v>
      </c>
      <c r="Q698" s="3" t="s">
        <v>27</v>
      </c>
      <c r="R698" s="3">
        <v>74</v>
      </c>
      <c r="S698" s="3">
        <v>59</v>
      </c>
      <c r="T698" s="3">
        <v>87</v>
      </c>
      <c r="U698" s="3">
        <v>3</v>
      </c>
      <c r="V698" s="3">
        <v>0</v>
      </c>
      <c r="W698" s="3">
        <v>8</v>
      </c>
      <c r="X698" s="3">
        <v>5</v>
      </c>
    </row>
    <row r="699" spans="1:24" ht="15.75" x14ac:dyDescent="0.25">
      <c r="A699" s="5" t="s">
        <v>1229</v>
      </c>
      <c r="B699" s="5" t="s">
        <v>1105</v>
      </c>
      <c r="C699" s="5">
        <v>1</v>
      </c>
      <c r="D699" s="5">
        <v>1991</v>
      </c>
      <c r="E699" s="5">
        <v>9</v>
      </c>
      <c r="F699" s="5">
        <v>24</v>
      </c>
      <c r="G699" s="5">
        <v>9514</v>
      </c>
      <c r="H699" s="5">
        <v>0</v>
      </c>
      <c r="I699" s="5">
        <v>368646862</v>
      </c>
      <c r="J699" s="5">
        <v>45</v>
      </c>
      <c r="K699" s="5">
        <v>27</v>
      </c>
      <c r="L699" s="7">
        <v>1197</v>
      </c>
      <c r="M699" s="5">
        <v>0</v>
      </c>
      <c r="N699" s="5">
        <v>43</v>
      </c>
      <c r="O699" s="5">
        <v>106</v>
      </c>
      <c r="P699" s="5" t="s">
        <v>64</v>
      </c>
      <c r="Q699" s="5" t="s">
        <v>27</v>
      </c>
      <c r="R699" s="5">
        <v>44</v>
      </c>
      <c r="S699" s="5">
        <v>8</v>
      </c>
      <c r="T699" s="5">
        <v>20</v>
      </c>
      <c r="U699" s="5">
        <v>74</v>
      </c>
      <c r="V699" s="5">
        <v>42</v>
      </c>
      <c r="W699" s="5">
        <v>11</v>
      </c>
      <c r="X699" s="5">
        <v>3</v>
      </c>
    </row>
    <row r="700" spans="1:24" ht="15.75" x14ac:dyDescent="0.25">
      <c r="A700" s="3" t="s">
        <v>1230</v>
      </c>
      <c r="B700" s="3" t="s">
        <v>1231</v>
      </c>
      <c r="C700" s="3">
        <v>2</v>
      </c>
      <c r="D700" s="3">
        <v>2022</v>
      </c>
      <c r="E700" s="3">
        <v>3</v>
      </c>
      <c r="F700" s="3">
        <v>11</v>
      </c>
      <c r="G700" s="3">
        <v>3501</v>
      </c>
      <c r="H700" s="3">
        <v>0</v>
      </c>
      <c r="I700" s="3">
        <v>299634472</v>
      </c>
      <c r="J700" s="3">
        <v>69</v>
      </c>
      <c r="K700" s="3">
        <v>2</v>
      </c>
      <c r="L700" s="3">
        <v>51</v>
      </c>
      <c r="M700" s="3">
        <v>11</v>
      </c>
      <c r="N700" s="3">
        <v>0</v>
      </c>
      <c r="O700" s="3">
        <v>124</v>
      </c>
      <c r="P700" s="3" t="s">
        <v>73</v>
      </c>
      <c r="Q700" s="3" t="s">
        <v>27</v>
      </c>
      <c r="R700" s="3">
        <v>81</v>
      </c>
      <c r="S700" s="3">
        <v>68</v>
      </c>
      <c r="T700" s="3">
        <v>63</v>
      </c>
      <c r="U700" s="3">
        <v>17</v>
      </c>
      <c r="V700" s="3">
        <v>0</v>
      </c>
      <c r="W700" s="3">
        <v>10</v>
      </c>
      <c r="X700" s="3">
        <v>22</v>
      </c>
    </row>
    <row r="701" spans="1:24" ht="15.75" x14ac:dyDescent="0.25">
      <c r="A701" s="5" t="s">
        <v>1232</v>
      </c>
      <c r="B701" s="5" t="s">
        <v>1233</v>
      </c>
      <c r="C701" s="5">
        <v>2</v>
      </c>
      <c r="D701" s="5">
        <v>2022</v>
      </c>
      <c r="E701" s="5">
        <v>3</v>
      </c>
      <c r="F701" s="5">
        <v>4</v>
      </c>
      <c r="G701" s="5">
        <v>6111</v>
      </c>
      <c r="H701" s="5">
        <v>4</v>
      </c>
      <c r="I701" s="5">
        <v>756907987</v>
      </c>
      <c r="J701" s="5">
        <v>185</v>
      </c>
      <c r="K701" s="5">
        <v>40</v>
      </c>
      <c r="L701" s="5">
        <v>492</v>
      </c>
      <c r="M701" s="5">
        <v>9</v>
      </c>
      <c r="N701" s="5">
        <v>35</v>
      </c>
      <c r="O701" s="5">
        <v>95</v>
      </c>
      <c r="P701" s="5" t="s">
        <v>64</v>
      </c>
      <c r="Q701" s="5" t="s">
        <v>27</v>
      </c>
      <c r="R701" s="5">
        <v>76</v>
      </c>
      <c r="S701" s="5">
        <v>96</v>
      </c>
      <c r="T701" s="5">
        <v>70</v>
      </c>
      <c r="U701" s="5">
        <v>18</v>
      </c>
      <c r="V701" s="5">
        <v>0</v>
      </c>
      <c r="W701" s="5">
        <v>33</v>
      </c>
      <c r="X701" s="5">
        <v>4</v>
      </c>
    </row>
    <row r="702" spans="1:24" ht="15.75" x14ac:dyDescent="0.25">
      <c r="A702" s="3" t="s">
        <v>1234</v>
      </c>
      <c r="B702" s="3" t="s">
        <v>1235</v>
      </c>
      <c r="C702" s="3">
        <v>1</v>
      </c>
      <c r="D702" s="3">
        <v>2022</v>
      </c>
      <c r="E702" s="3">
        <v>1</v>
      </c>
      <c r="F702" s="3">
        <v>21</v>
      </c>
      <c r="G702" s="3">
        <v>5415</v>
      </c>
      <c r="H702" s="3">
        <v>32</v>
      </c>
      <c r="I702" s="3">
        <v>682475162</v>
      </c>
      <c r="J702" s="3">
        <v>46</v>
      </c>
      <c r="K702" s="3">
        <v>16</v>
      </c>
      <c r="L702" s="3">
        <v>53</v>
      </c>
      <c r="M702" s="3">
        <v>1</v>
      </c>
      <c r="N702" s="3">
        <v>2</v>
      </c>
      <c r="O702" s="3">
        <v>96</v>
      </c>
      <c r="P702" s="3" t="s">
        <v>131</v>
      </c>
      <c r="Q702" s="3" t="s">
        <v>39</v>
      </c>
      <c r="R702" s="3">
        <v>87</v>
      </c>
      <c r="S702" s="3">
        <v>82</v>
      </c>
      <c r="T702" s="3">
        <v>53</v>
      </c>
      <c r="U702" s="3">
        <v>10</v>
      </c>
      <c r="V702" s="3">
        <v>0</v>
      </c>
      <c r="W702" s="3">
        <v>5</v>
      </c>
      <c r="X702" s="3">
        <v>8</v>
      </c>
    </row>
    <row r="703" spans="1:24" ht="15.75" x14ac:dyDescent="0.25">
      <c r="A703" s="5" t="s">
        <v>1236</v>
      </c>
      <c r="B703" s="5" t="s">
        <v>1237</v>
      </c>
      <c r="C703" s="5">
        <v>1</v>
      </c>
      <c r="D703" s="5">
        <v>2021</v>
      </c>
      <c r="E703" s="5">
        <v>11</v>
      </c>
      <c r="F703" s="5">
        <v>11</v>
      </c>
      <c r="G703" s="5">
        <v>4673</v>
      </c>
      <c r="H703" s="5">
        <v>2</v>
      </c>
      <c r="I703" s="5">
        <v>546191065</v>
      </c>
      <c r="J703" s="5">
        <v>123</v>
      </c>
      <c r="K703" s="5">
        <v>113</v>
      </c>
      <c r="L703" s="5">
        <v>180</v>
      </c>
      <c r="M703" s="5">
        <v>1</v>
      </c>
      <c r="N703" s="5">
        <v>4</v>
      </c>
      <c r="O703" s="5">
        <v>92</v>
      </c>
      <c r="P703" s="5" t="s">
        <v>100</v>
      </c>
      <c r="Q703" s="5" t="s">
        <v>39</v>
      </c>
      <c r="R703" s="5">
        <v>81</v>
      </c>
      <c r="S703" s="5">
        <v>40</v>
      </c>
      <c r="T703" s="5">
        <v>73</v>
      </c>
      <c r="U703" s="5">
        <v>15</v>
      </c>
      <c r="V703" s="5">
        <v>0</v>
      </c>
      <c r="W703" s="5">
        <v>9</v>
      </c>
      <c r="X703" s="5">
        <v>8</v>
      </c>
    </row>
    <row r="704" spans="1:24" ht="15.75" x14ac:dyDescent="0.25">
      <c r="A704" s="3" t="s">
        <v>1238</v>
      </c>
      <c r="B704" s="3" t="s">
        <v>1239</v>
      </c>
      <c r="C704" s="3">
        <v>1</v>
      </c>
      <c r="D704" s="3">
        <v>2022</v>
      </c>
      <c r="E704" s="3">
        <v>3</v>
      </c>
      <c r="F704" s="3">
        <v>3</v>
      </c>
      <c r="G704" s="3">
        <v>1856</v>
      </c>
      <c r="H704" s="3">
        <v>3</v>
      </c>
      <c r="I704" s="3">
        <v>229473310</v>
      </c>
      <c r="J704" s="3">
        <v>29</v>
      </c>
      <c r="K704" s="3">
        <v>40</v>
      </c>
      <c r="L704" s="3">
        <v>31</v>
      </c>
      <c r="M704" s="3">
        <v>1</v>
      </c>
      <c r="N704" s="3">
        <v>1</v>
      </c>
      <c r="O704" s="3">
        <v>124</v>
      </c>
      <c r="P704" s="3" t="s">
        <v>73</v>
      </c>
      <c r="Q704" s="3" t="s">
        <v>27</v>
      </c>
      <c r="R704" s="3">
        <v>95</v>
      </c>
      <c r="S704" s="3">
        <v>36</v>
      </c>
      <c r="T704" s="3">
        <v>37</v>
      </c>
      <c r="U704" s="3">
        <v>35</v>
      </c>
      <c r="V704" s="3">
        <v>0</v>
      </c>
      <c r="W704" s="3">
        <v>10</v>
      </c>
      <c r="X704" s="3">
        <v>28</v>
      </c>
    </row>
    <row r="705" spans="1:24" ht="15.75" x14ac:dyDescent="0.25">
      <c r="A705" s="5" t="s">
        <v>1240</v>
      </c>
      <c r="B705" s="5" t="s">
        <v>1241</v>
      </c>
      <c r="C705" s="5">
        <v>1</v>
      </c>
      <c r="D705" s="5">
        <v>2022</v>
      </c>
      <c r="E705" s="5">
        <v>3</v>
      </c>
      <c r="F705" s="5">
        <v>3</v>
      </c>
      <c r="G705" s="5">
        <v>200</v>
      </c>
      <c r="H705" s="5">
        <v>2</v>
      </c>
      <c r="I705" s="5">
        <v>202677468</v>
      </c>
      <c r="J705" s="5">
        <v>12</v>
      </c>
      <c r="K705" s="5">
        <v>4</v>
      </c>
      <c r="L705" s="5">
        <v>0</v>
      </c>
      <c r="M705" s="5">
        <v>0</v>
      </c>
      <c r="N705" s="5">
        <v>0</v>
      </c>
      <c r="O705" s="5">
        <v>72</v>
      </c>
      <c r="P705" s="5" t="s">
        <v>53</v>
      </c>
      <c r="Q705" s="5" t="s">
        <v>27</v>
      </c>
      <c r="R705" s="5">
        <v>64</v>
      </c>
      <c r="S705" s="5">
        <v>76</v>
      </c>
      <c r="T705" s="5">
        <v>44</v>
      </c>
      <c r="U705" s="5">
        <v>70</v>
      </c>
      <c r="V705" s="5">
        <v>9</v>
      </c>
      <c r="W705" s="5">
        <v>12</v>
      </c>
      <c r="X705" s="5">
        <v>4</v>
      </c>
    </row>
    <row r="706" spans="1:24" ht="15.75" x14ac:dyDescent="0.25">
      <c r="A706" s="3" t="s">
        <v>1242</v>
      </c>
      <c r="B706" s="3" t="s">
        <v>499</v>
      </c>
      <c r="C706" s="3">
        <v>1</v>
      </c>
      <c r="D706" s="3">
        <v>2022</v>
      </c>
      <c r="E706" s="3">
        <v>2</v>
      </c>
      <c r="F706" s="3">
        <v>4</v>
      </c>
      <c r="G706" s="3">
        <v>1888</v>
      </c>
      <c r="H706" s="3">
        <v>0</v>
      </c>
      <c r="I706" s="3">
        <v>121913181</v>
      </c>
      <c r="J706" s="3">
        <v>26</v>
      </c>
      <c r="K706" s="3">
        <v>1</v>
      </c>
      <c r="L706" s="3">
        <v>58</v>
      </c>
      <c r="M706" s="3">
        <v>0</v>
      </c>
      <c r="N706" s="3">
        <v>0</v>
      </c>
      <c r="O706" s="3">
        <v>71</v>
      </c>
      <c r="P706" s="3"/>
      <c r="Q706" s="3" t="s">
        <v>39</v>
      </c>
      <c r="R706" s="3">
        <v>28</v>
      </c>
      <c r="S706" s="3">
        <v>26</v>
      </c>
      <c r="T706" s="3">
        <v>20</v>
      </c>
      <c r="U706" s="3">
        <v>19</v>
      </c>
      <c r="V706" s="3">
        <v>0</v>
      </c>
      <c r="W706" s="3">
        <v>30</v>
      </c>
      <c r="X706" s="3">
        <v>3</v>
      </c>
    </row>
    <row r="707" spans="1:24" ht="15.75" x14ac:dyDescent="0.25">
      <c r="A707" s="5" t="s">
        <v>1243</v>
      </c>
      <c r="B707" s="5" t="s">
        <v>1244</v>
      </c>
      <c r="C707" s="5">
        <v>2</v>
      </c>
      <c r="D707" s="5">
        <v>2022</v>
      </c>
      <c r="E707" s="5">
        <v>2</v>
      </c>
      <c r="F707" s="5">
        <v>1</v>
      </c>
      <c r="G707" s="5">
        <v>911</v>
      </c>
      <c r="H707" s="5">
        <v>2</v>
      </c>
      <c r="I707" s="5">
        <v>208166039</v>
      </c>
      <c r="J707" s="5">
        <v>45</v>
      </c>
      <c r="K707" s="5">
        <v>0</v>
      </c>
      <c r="L707" s="5">
        <v>99</v>
      </c>
      <c r="M707" s="5">
        <v>1</v>
      </c>
      <c r="N707" s="5">
        <v>1</v>
      </c>
      <c r="O707" s="5">
        <v>135</v>
      </c>
      <c r="P707" s="5" t="s">
        <v>36</v>
      </c>
      <c r="Q707" s="5" t="s">
        <v>39</v>
      </c>
      <c r="R707" s="5">
        <v>78</v>
      </c>
      <c r="S707" s="5">
        <v>55</v>
      </c>
      <c r="T707" s="5">
        <v>57</v>
      </c>
      <c r="U707" s="5">
        <v>4</v>
      </c>
      <c r="V707" s="5">
        <v>0</v>
      </c>
      <c r="W707" s="5">
        <v>10</v>
      </c>
      <c r="X707" s="5">
        <v>8</v>
      </c>
    </row>
    <row r="708" spans="1:24" ht="15.75" x14ac:dyDescent="0.25">
      <c r="A708" s="3" t="s">
        <v>1245</v>
      </c>
      <c r="B708" s="3" t="s">
        <v>1246</v>
      </c>
      <c r="C708" s="3">
        <v>1</v>
      </c>
      <c r="D708" s="3">
        <v>2004</v>
      </c>
      <c r="E708" s="3">
        <v>5</v>
      </c>
      <c r="F708" s="3">
        <v>4</v>
      </c>
      <c r="G708" s="3">
        <v>2954</v>
      </c>
      <c r="H708" s="3">
        <v>2</v>
      </c>
      <c r="I708" s="3">
        <v>527033089</v>
      </c>
      <c r="J708" s="3">
        <v>18</v>
      </c>
      <c r="K708" s="3">
        <v>82</v>
      </c>
      <c r="L708" s="3">
        <v>0</v>
      </c>
      <c r="M708" s="3">
        <v>0</v>
      </c>
      <c r="N708" s="3">
        <v>5</v>
      </c>
      <c r="O708" s="3">
        <v>95</v>
      </c>
      <c r="P708" s="3" t="s">
        <v>131</v>
      </c>
      <c r="Q708" s="3" t="s">
        <v>27</v>
      </c>
      <c r="R708" s="3">
        <v>81</v>
      </c>
      <c r="S708" s="3">
        <v>56</v>
      </c>
      <c r="T708" s="3">
        <v>70</v>
      </c>
      <c r="U708" s="3">
        <v>4</v>
      </c>
      <c r="V708" s="3">
        <v>0</v>
      </c>
      <c r="W708" s="3">
        <v>5</v>
      </c>
      <c r="X708" s="3">
        <v>24</v>
      </c>
    </row>
    <row r="709" spans="1:24" ht="15.75" x14ac:dyDescent="0.25">
      <c r="A709" s="5" t="s">
        <v>1247</v>
      </c>
      <c r="B709" s="5" t="s">
        <v>1248</v>
      </c>
      <c r="C709" s="5">
        <v>2</v>
      </c>
      <c r="D709" s="5">
        <v>2022</v>
      </c>
      <c r="E709" s="5">
        <v>3</v>
      </c>
      <c r="F709" s="5">
        <v>3</v>
      </c>
      <c r="G709" s="5">
        <v>461</v>
      </c>
      <c r="H709" s="5">
        <v>0</v>
      </c>
      <c r="I709" s="5">
        <v>94616487</v>
      </c>
      <c r="J709" s="5">
        <v>7</v>
      </c>
      <c r="K709" s="5">
        <v>11</v>
      </c>
      <c r="L709" s="5">
        <v>13</v>
      </c>
      <c r="M709" s="5">
        <v>0</v>
      </c>
      <c r="N709" s="5">
        <v>0</v>
      </c>
      <c r="O709" s="5">
        <v>71</v>
      </c>
      <c r="P709" s="5" t="s">
        <v>30</v>
      </c>
      <c r="Q709" s="5" t="s">
        <v>39</v>
      </c>
      <c r="R709" s="5">
        <v>59</v>
      </c>
      <c r="S709" s="5">
        <v>70</v>
      </c>
      <c r="T709" s="5">
        <v>74</v>
      </c>
      <c r="U709" s="5">
        <v>56</v>
      </c>
      <c r="V709" s="5">
        <v>0</v>
      </c>
      <c r="W709" s="5">
        <v>11</v>
      </c>
      <c r="X709" s="5">
        <v>40</v>
      </c>
    </row>
    <row r="710" spans="1:24" ht="15.75" x14ac:dyDescent="0.25">
      <c r="A710" s="3" t="s">
        <v>1249</v>
      </c>
      <c r="B710" s="3" t="s">
        <v>1188</v>
      </c>
      <c r="C710" s="3">
        <v>1</v>
      </c>
      <c r="D710" s="3">
        <v>2021</v>
      </c>
      <c r="E710" s="3">
        <v>4</v>
      </c>
      <c r="F710" s="3">
        <v>30</v>
      </c>
      <c r="G710" s="3">
        <v>2844</v>
      </c>
      <c r="H710" s="3">
        <v>2</v>
      </c>
      <c r="I710" s="3">
        <v>394030335</v>
      </c>
      <c r="J710" s="3">
        <v>29</v>
      </c>
      <c r="K710" s="3">
        <v>2</v>
      </c>
      <c r="L710" s="3">
        <v>35</v>
      </c>
      <c r="M710" s="3">
        <v>1</v>
      </c>
      <c r="N710" s="3">
        <v>0</v>
      </c>
      <c r="O710" s="3">
        <v>180</v>
      </c>
      <c r="P710" s="3" t="s">
        <v>131</v>
      </c>
      <c r="Q710" s="3" t="s">
        <v>39</v>
      </c>
      <c r="R710" s="3">
        <v>80</v>
      </c>
      <c r="S710" s="3">
        <v>71</v>
      </c>
      <c r="T710" s="3">
        <v>68</v>
      </c>
      <c r="U710" s="3">
        <v>6</v>
      </c>
      <c r="V710" s="3">
        <v>0</v>
      </c>
      <c r="W710" s="3">
        <v>10</v>
      </c>
      <c r="X710" s="3">
        <v>37</v>
      </c>
    </row>
    <row r="711" spans="1:24" ht="15.75" x14ac:dyDescent="0.25">
      <c r="A711" s="5" t="s">
        <v>1250</v>
      </c>
      <c r="B711" s="5" t="s">
        <v>1251</v>
      </c>
      <c r="C711" s="5">
        <v>1</v>
      </c>
      <c r="D711" s="5">
        <v>2022</v>
      </c>
      <c r="E711" s="5">
        <v>2</v>
      </c>
      <c r="F711" s="5">
        <v>18</v>
      </c>
      <c r="G711" s="5">
        <v>2939</v>
      </c>
      <c r="H711" s="5">
        <v>0</v>
      </c>
      <c r="I711" s="5">
        <v>193443895</v>
      </c>
      <c r="J711" s="5">
        <v>42</v>
      </c>
      <c r="K711" s="5">
        <v>0</v>
      </c>
      <c r="L711" s="5">
        <v>24</v>
      </c>
      <c r="M711" s="5">
        <v>0</v>
      </c>
      <c r="N711" s="5">
        <v>0</v>
      </c>
      <c r="O711" s="5">
        <v>150</v>
      </c>
      <c r="P711" s="5" t="s">
        <v>100</v>
      </c>
      <c r="Q711" s="5" t="s">
        <v>39</v>
      </c>
      <c r="R711" s="5">
        <v>65</v>
      </c>
      <c r="S711" s="5">
        <v>11</v>
      </c>
      <c r="T711" s="5">
        <v>58</v>
      </c>
      <c r="U711" s="5">
        <v>0</v>
      </c>
      <c r="V711" s="5">
        <v>0</v>
      </c>
      <c r="W711" s="5">
        <v>12</v>
      </c>
      <c r="X711" s="5">
        <v>9</v>
      </c>
    </row>
    <row r="712" spans="1:24" ht="15.75" x14ac:dyDescent="0.25">
      <c r="A712" s="3" t="s">
        <v>1252</v>
      </c>
      <c r="B712" s="3" t="s">
        <v>1253</v>
      </c>
      <c r="C712" s="3">
        <v>1</v>
      </c>
      <c r="D712" s="3">
        <v>2022</v>
      </c>
      <c r="E712" s="3">
        <v>2</v>
      </c>
      <c r="F712" s="3">
        <v>18</v>
      </c>
      <c r="G712" s="3">
        <v>695</v>
      </c>
      <c r="H712" s="3">
        <v>11</v>
      </c>
      <c r="I712" s="3">
        <v>299648208</v>
      </c>
      <c r="J712" s="3">
        <v>16</v>
      </c>
      <c r="K712" s="3">
        <v>41</v>
      </c>
      <c r="L712" s="3">
        <v>13</v>
      </c>
      <c r="M712" s="3">
        <v>1</v>
      </c>
      <c r="N712" s="3">
        <v>1</v>
      </c>
      <c r="O712" s="3">
        <v>189</v>
      </c>
      <c r="P712" s="3" t="s">
        <v>64</v>
      </c>
      <c r="Q712" s="3" t="s">
        <v>27</v>
      </c>
      <c r="R712" s="3">
        <v>55</v>
      </c>
      <c r="S712" s="3">
        <v>86</v>
      </c>
      <c r="T712" s="3">
        <v>44</v>
      </c>
      <c r="U712" s="3">
        <v>40</v>
      </c>
      <c r="V712" s="3">
        <v>0</v>
      </c>
      <c r="W712" s="3">
        <v>7</v>
      </c>
      <c r="X712" s="3">
        <v>4</v>
      </c>
    </row>
    <row r="713" spans="1:24" ht="15.75" x14ac:dyDescent="0.25">
      <c r="A713" s="5" t="s">
        <v>1254</v>
      </c>
      <c r="B713" s="5" t="s">
        <v>1255</v>
      </c>
      <c r="C713" s="5">
        <v>1</v>
      </c>
      <c r="D713" s="5">
        <v>2022</v>
      </c>
      <c r="E713" s="5">
        <v>2</v>
      </c>
      <c r="F713" s="5">
        <v>15</v>
      </c>
      <c r="G713" s="5">
        <v>328</v>
      </c>
      <c r="H713" s="5">
        <v>0</v>
      </c>
      <c r="I713" s="5">
        <v>182978249</v>
      </c>
      <c r="J713" s="5">
        <v>10</v>
      </c>
      <c r="K713" s="5">
        <v>21</v>
      </c>
      <c r="L713" s="5">
        <v>7</v>
      </c>
      <c r="M713" s="5">
        <v>0</v>
      </c>
      <c r="N713" s="5">
        <v>9</v>
      </c>
      <c r="O713" s="5">
        <v>85</v>
      </c>
      <c r="P713" s="5"/>
      <c r="Q713" s="5" t="s">
        <v>27</v>
      </c>
      <c r="R713" s="5">
        <v>72</v>
      </c>
      <c r="S713" s="5">
        <v>55</v>
      </c>
      <c r="T713" s="5">
        <v>64</v>
      </c>
      <c r="U713" s="5">
        <v>49</v>
      </c>
      <c r="V713" s="5">
        <v>0</v>
      </c>
      <c r="W713" s="5">
        <v>7</v>
      </c>
      <c r="X713" s="5">
        <v>4</v>
      </c>
    </row>
    <row r="714" spans="1:24" ht="15.75" x14ac:dyDescent="0.25">
      <c r="A714" s="3" t="s">
        <v>1256</v>
      </c>
      <c r="B714" s="3" t="s">
        <v>1257</v>
      </c>
      <c r="C714" s="3">
        <v>1</v>
      </c>
      <c r="D714" s="3">
        <v>2022</v>
      </c>
      <c r="E714" s="3">
        <v>2</v>
      </c>
      <c r="F714" s="3">
        <v>18</v>
      </c>
      <c r="G714" s="3">
        <v>866</v>
      </c>
      <c r="H714" s="3">
        <v>16</v>
      </c>
      <c r="I714" s="3">
        <v>319757142</v>
      </c>
      <c r="J714" s="3">
        <v>27</v>
      </c>
      <c r="K714" s="3">
        <v>84</v>
      </c>
      <c r="L714" s="3">
        <v>32</v>
      </c>
      <c r="M714" s="3">
        <v>7</v>
      </c>
      <c r="N714" s="3">
        <v>11</v>
      </c>
      <c r="O714" s="3">
        <v>140</v>
      </c>
      <c r="P714" s="3" t="s">
        <v>73</v>
      </c>
      <c r="Q714" s="3" t="s">
        <v>27</v>
      </c>
      <c r="R714" s="3">
        <v>59</v>
      </c>
      <c r="S714" s="3">
        <v>73</v>
      </c>
      <c r="T714" s="3">
        <v>45</v>
      </c>
      <c r="U714" s="3">
        <v>44</v>
      </c>
      <c r="V714" s="3">
        <v>0</v>
      </c>
      <c r="W714" s="3">
        <v>34</v>
      </c>
      <c r="X714" s="3">
        <v>3</v>
      </c>
    </row>
    <row r="715" spans="1:24" ht="15.75" x14ac:dyDescent="0.25">
      <c r="A715" s="5" t="s">
        <v>1258</v>
      </c>
      <c r="B715" s="5" t="s">
        <v>1259</v>
      </c>
      <c r="C715" s="5">
        <v>2</v>
      </c>
      <c r="D715" s="5">
        <v>2013</v>
      </c>
      <c r="E715" s="5">
        <v>7</v>
      </c>
      <c r="F715" s="5">
        <v>16</v>
      </c>
      <c r="G715" s="5">
        <v>1550</v>
      </c>
      <c r="H715" s="5">
        <v>0</v>
      </c>
      <c r="I715" s="5">
        <v>109091573</v>
      </c>
      <c r="J715" s="5">
        <v>0</v>
      </c>
      <c r="K715" s="5">
        <v>0</v>
      </c>
      <c r="L715" s="5">
        <v>14</v>
      </c>
      <c r="M715" s="5">
        <v>0</v>
      </c>
      <c r="N715" s="5">
        <v>0</v>
      </c>
      <c r="O715" s="5">
        <v>81</v>
      </c>
      <c r="P715" s="5"/>
      <c r="Q715" s="5" t="s">
        <v>27</v>
      </c>
      <c r="R715" s="5">
        <v>77</v>
      </c>
      <c r="S715" s="5">
        <v>68</v>
      </c>
      <c r="T715" s="5">
        <v>70</v>
      </c>
      <c r="U715" s="5">
        <v>6</v>
      </c>
      <c r="V715" s="5">
        <v>0</v>
      </c>
      <c r="W715" s="5">
        <v>17</v>
      </c>
      <c r="X715" s="5">
        <v>20</v>
      </c>
    </row>
    <row r="716" spans="1:24" ht="15.75" x14ac:dyDescent="0.25">
      <c r="A716" s="3" t="s">
        <v>1260</v>
      </c>
      <c r="B716" s="3" t="s">
        <v>1261</v>
      </c>
      <c r="C716" s="3">
        <v>2</v>
      </c>
      <c r="D716" s="3">
        <v>2022</v>
      </c>
      <c r="E716" s="3">
        <v>2</v>
      </c>
      <c r="F716" s="3">
        <v>25</v>
      </c>
      <c r="G716" s="3">
        <v>1729</v>
      </c>
      <c r="H716" s="3">
        <v>0</v>
      </c>
      <c r="I716" s="3">
        <v>153240879</v>
      </c>
      <c r="J716" s="3">
        <v>26</v>
      </c>
      <c r="K716" s="3">
        <v>1</v>
      </c>
      <c r="L716" s="3">
        <v>19</v>
      </c>
      <c r="M716" s="3">
        <v>0</v>
      </c>
      <c r="N716" s="3">
        <v>0</v>
      </c>
      <c r="O716" s="3">
        <v>104</v>
      </c>
      <c r="P716" s="3" t="s">
        <v>50</v>
      </c>
      <c r="Q716" s="3" t="s">
        <v>39</v>
      </c>
      <c r="R716" s="3">
        <v>80</v>
      </c>
      <c r="S716" s="3">
        <v>24</v>
      </c>
      <c r="T716" s="3">
        <v>65</v>
      </c>
      <c r="U716" s="3">
        <v>2</v>
      </c>
      <c r="V716" s="3">
        <v>0</v>
      </c>
      <c r="W716" s="3">
        <v>9</v>
      </c>
      <c r="X716" s="3">
        <v>4</v>
      </c>
    </row>
    <row r="717" spans="1:24" ht="15.75" x14ac:dyDescent="0.25">
      <c r="A717" s="5" t="s">
        <v>1262</v>
      </c>
      <c r="B717" s="5" t="s">
        <v>170</v>
      </c>
      <c r="C717" s="5">
        <v>1</v>
      </c>
      <c r="D717" s="5">
        <v>2021</v>
      </c>
      <c r="E717" s="5">
        <v>9</v>
      </c>
      <c r="F717" s="5">
        <v>3</v>
      </c>
      <c r="G717" s="5">
        <v>2005</v>
      </c>
      <c r="H717" s="5">
        <v>0</v>
      </c>
      <c r="I717" s="5">
        <v>346127840</v>
      </c>
      <c r="J717" s="5">
        <v>16</v>
      </c>
      <c r="K717" s="5">
        <v>5</v>
      </c>
      <c r="L717" s="5">
        <v>43</v>
      </c>
      <c r="M717" s="5">
        <v>0</v>
      </c>
      <c r="N717" s="5">
        <v>7</v>
      </c>
      <c r="O717" s="5">
        <v>129</v>
      </c>
      <c r="P717" s="5" t="s">
        <v>26</v>
      </c>
      <c r="Q717" s="5" t="s">
        <v>27</v>
      </c>
      <c r="R717" s="5">
        <v>42</v>
      </c>
      <c r="S717" s="5">
        <v>33</v>
      </c>
      <c r="T717" s="5">
        <v>44</v>
      </c>
      <c r="U717" s="5">
        <v>62</v>
      </c>
      <c r="V717" s="5">
        <v>0</v>
      </c>
      <c r="W717" s="5">
        <v>8</v>
      </c>
      <c r="X717" s="5">
        <v>6</v>
      </c>
    </row>
    <row r="718" spans="1:24" ht="15.75" x14ac:dyDescent="0.25">
      <c r="A718" s="3" t="s">
        <v>1263</v>
      </c>
      <c r="B718" s="3" t="s">
        <v>38</v>
      </c>
      <c r="C718" s="3">
        <v>1</v>
      </c>
      <c r="D718" s="3">
        <v>2020</v>
      </c>
      <c r="E718" s="3">
        <v>2</v>
      </c>
      <c r="F718" s="3">
        <v>29</v>
      </c>
      <c r="G718" s="3">
        <v>1188</v>
      </c>
      <c r="H718" s="3">
        <v>0</v>
      </c>
      <c r="I718" s="3">
        <v>312622938</v>
      </c>
      <c r="J718" s="3">
        <v>13</v>
      </c>
      <c r="K718" s="3">
        <v>1</v>
      </c>
      <c r="L718" s="3">
        <v>15</v>
      </c>
      <c r="M718" s="3">
        <v>0</v>
      </c>
      <c r="N718" s="3">
        <v>1</v>
      </c>
      <c r="O718" s="3">
        <v>94</v>
      </c>
      <c r="P718" s="3" t="s">
        <v>30</v>
      </c>
      <c r="Q718" s="3" t="s">
        <v>39</v>
      </c>
      <c r="R718" s="3">
        <v>76</v>
      </c>
      <c r="S718" s="3">
        <v>81</v>
      </c>
      <c r="T718" s="3">
        <v>80</v>
      </c>
      <c r="U718" s="3">
        <v>20</v>
      </c>
      <c r="V718" s="3">
        <v>0</v>
      </c>
      <c r="W718" s="3">
        <v>25</v>
      </c>
      <c r="X718" s="3">
        <v>4</v>
      </c>
    </row>
    <row r="719" spans="1:24" ht="15.75" x14ac:dyDescent="0.25">
      <c r="A719" s="5" t="s">
        <v>1264</v>
      </c>
      <c r="B719" s="5" t="s">
        <v>1265</v>
      </c>
      <c r="C719" s="5">
        <v>1</v>
      </c>
      <c r="D719" s="5">
        <v>1975</v>
      </c>
      <c r="E719" s="5">
        <v>10</v>
      </c>
      <c r="F719" s="5">
        <v>31</v>
      </c>
      <c r="G719" s="5">
        <v>40112</v>
      </c>
      <c r="H719" s="5">
        <v>3</v>
      </c>
      <c r="I719" s="5">
        <v>2197010679</v>
      </c>
      <c r="J719" s="5">
        <v>321</v>
      </c>
      <c r="K719" s="5">
        <v>162</v>
      </c>
      <c r="L719" s="7">
        <v>5691</v>
      </c>
      <c r="M719" s="5">
        <v>8</v>
      </c>
      <c r="N719" s="5">
        <v>17</v>
      </c>
      <c r="O719" s="5">
        <v>71</v>
      </c>
      <c r="P719" s="5"/>
      <c r="Q719" s="5" t="s">
        <v>39</v>
      </c>
      <c r="R719" s="5">
        <v>41</v>
      </c>
      <c r="S719" s="5">
        <v>23</v>
      </c>
      <c r="T719" s="5">
        <v>40</v>
      </c>
      <c r="U719" s="5">
        <v>27</v>
      </c>
      <c r="V719" s="5">
        <v>0</v>
      </c>
      <c r="W719" s="5">
        <v>30</v>
      </c>
      <c r="X719" s="5">
        <v>5</v>
      </c>
    </row>
    <row r="720" spans="1:24" ht="15.75" x14ac:dyDescent="0.25">
      <c r="A720" s="3" t="s">
        <v>1266</v>
      </c>
      <c r="B720" s="3" t="s">
        <v>676</v>
      </c>
      <c r="C720" s="3">
        <v>1</v>
      </c>
      <c r="D720" s="3">
        <v>2018</v>
      </c>
      <c r="E720" s="3">
        <v>3</v>
      </c>
      <c r="F720" s="3">
        <v>16</v>
      </c>
      <c r="G720" s="3">
        <v>3659</v>
      </c>
      <c r="H720" s="3">
        <v>0</v>
      </c>
      <c r="I720" s="3">
        <v>1200808494</v>
      </c>
      <c r="J720" s="3">
        <v>11</v>
      </c>
      <c r="K720" s="3">
        <v>10</v>
      </c>
      <c r="L720" s="3">
        <v>267</v>
      </c>
      <c r="M720" s="3">
        <v>0</v>
      </c>
      <c r="N720" s="3">
        <v>7</v>
      </c>
      <c r="O720" s="3">
        <v>146</v>
      </c>
      <c r="P720" s="3" t="s">
        <v>36</v>
      </c>
      <c r="Q720" s="3" t="s">
        <v>39</v>
      </c>
      <c r="R720" s="3">
        <v>59</v>
      </c>
      <c r="S720" s="3">
        <v>23</v>
      </c>
      <c r="T720" s="3">
        <v>46</v>
      </c>
      <c r="U720" s="3">
        <v>66</v>
      </c>
      <c r="V720" s="3">
        <v>0</v>
      </c>
      <c r="W720" s="3">
        <v>15</v>
      </c>
      <c r="X720" s="3">
        <v>6</v>
      </c>
    </row>
    <row r="721" spans="1:24" ht="15.75" x14ac:dyDescent="0.25">
      <c r="A721" s="5" t="s">
        <v>1267</v>
      </c>
      <c r="B721" s="5" t="s">
        <v>92</v>
      </c>
      <c r="C721" s="5">
        <v>1</v>
      </c>
      <c r="D721" s="5">
        <v>2020</v>
      </c>
      <c r="E721" s="5">
        <v>3</v>
      </c>
      <c r="F721" s="5">
        <v>27</v>
      </c>
      <c r="G721" s="5">
        <v>9833</v>
      </c>
      <c r="H721" s="5">
        <v>0</v>
      </c>
      <c r="I721" s="5">
        <v>797196073</v>
      </c>
      <c r="J721" s="5">
        <v>233</v>
      </c>
      <c r="K721" s="5">
        <v>82</v>
      </c>
      <c r="L721" s="5">
        <v>531</v>
      </c>
      <c r="M721" s="5">
        <v>1</v>
      </c>
      <c r="N721" s="5">
        <v>1</v>
      </c>
      <c r="O721" s="5">
        <v>103</v>
      </c>
      <c r="P721" s="5" t="s">
        <v>53</v>
      </c>
      <c r="Q721" s="5" t="s">
        <v>39</v>
      </c>
      <c r="R721" s="5">
        <v>69</v>
      </c>
      <c r="S721" s="5">
        <v>90</v>
      </c>
      <c r="T721" s="5">
        <v>88</v>
      </c>
      <c r="U721" s="5">
        <v>5</v>
      </c>
      <c r="V721" s="5">
        <v>0</v>
      </c>
      <c r="W721" s="5">
        <v>29</v>
      </c>
      <c r="X721" s="5">
        <v>8</v>
      </c>
    </row>
    <row r="722" spans="1:24" ht="15.75" x14ac:dyDescent="0.25">
      <c r="A722" s="3" t="s">
        <v>1268</v>
      </c>
      <c r="B722" s="3" t="s">
        <v>1090</v>
      </c>
      <c r="C722" s="3">
        <v>1</v>
      </c>
      <c r="D722" s="3">
        <v>2013</v>
      </c>
      <c r="E722" s="3">
        <v>1</v>
      </c>
      <c r="F722" s="3">
        <v>1</v>
      </c>
      <c r="G722" s="3">
        <v>50887</v>
      </c>
      <c r="H722" s="3">
        <v>34</v>
      </c>
      <c r="I722" s="3">
        <v>1970673297</v>
      </c>
      <c r="J722" s="3">
        <v>315</v>
      </c>
      <c r="K722" s="3">
        <v>160</v>
      </c>
      <c r="L722" s="6">
        <v>6284</v>
      </c>
      <c r="M722" s="3">
        <v>1</v>
      </c>
      <c r="N722" s="3">
        <v>46</v>
      </c>
      <c r="O722" s="3">
        <v>124</v>
      </c>
      <c r="P722" s="3" t="s">
        <v>50</v>
      </c>
      <c r="Q722" s="3" t="s">
        <v>27</v>
      </c>
      <c r="R722" s="3">
        <v>53</v>
      </c>
      <c r="S722" s="3">
        <v>66</v>
      </c>
      <c r="T722" s="3">
        <v>78</v>
      </c>
      <c r="U722" s="3">
        <v>0</v>
      </c>
      <c r="V722" s="3">
        <v>0</v>
      </c>
      <c r="W722" s="3">
        <v>16</v>
      </c>
      <c r="X722" s="3">
        <v>5</v>
      </c>
    </row>
    <row r="723" spans="1:24" ht="15.75" x14ac:dyDescent="0.25">
      <c r="A723" s="5" t="s">
        <v>1269</v>
      </c>
      <c r="B723" s="5" t="s">
        <v>32</v>
      </c>
      <c r="C723" s="5">
        <v>1</v>
      </c>
      <c r="D723" s="5">
        <v>2021</v>
      </c>
      <c r="E723" s="5">
        <v>5</v>
      </c>
      <c r="F723" s="5">
        <v>21</v>
      </c>
      <c r="G723" s="5">
        <v>3257</v>
      </c>
      <c r="H723" s="5">
        <v>0</v>
      </c>
      <c r="I723" s="5">
        <v>665765558</v>
      </c>
      <c r="J723" s="5">
        <v>10</v>
      </c>
      <c r="K723" s="5">
        <v>0</v>
      </c>
      <c r="L723" s="5">
        <v>70</v>
      </c>
      <c r="M723" s="5">
        <v>0</v>
      </c>
      <c r="N723" s="5">
        <v>0</v>
      </c>
      <c r="O723" s="5">
        <v>164</v>
      </c>
      <c r="P723" s="5" t="s">
        <v>131</v>
      </c>
      <c r="Q723" s="5" t="s">
        <v>39</v>
      </c>
      <c r="R723" s="5">
        <v>70</v>
      </c>
      <c r="S723" s="5">
        <v>71</v>
      </c>
      <c r="T723" s="5">
        <v>58</v>
      </c>
      <c r="U723" s="5">
        <v>24</v>
      </c>
      <c r="V723" s="5">
        <v>0</v>
      </c>
      <c r="W723" s="5">
        <v>7</v>
      </c>
      <c r="X723" s="5">
        <v>13</v>
      </c>
    </row>
    <row r="724" spans="1:24" ht="15.75" x14ac:dyDescent="0.25">
      <c r="A724" s="3" t="s">
        <v>1270</v>
      </c>
      <c r="B724" s="3" t="s">
        <v>1271</v>
      </c>
      <c r="C724" s="3">
        <v>1</v>
      </c>
      <c r="D724" s="3">
        <v>2021</v>
      </c>
      <c r="E724" s="3">
        <v>9</v>
      </c>
      <c r="F724" s="3">
        <v>10</v>
      </c>
      <c r="G724" s="3">
        <v>1473</v>
      </c>
      <c r="H724" s="3">
        <v>0</v>
      </c>
      <c r="I724" s="3">
        <v>263779030</v>
      </c>
      <c r="J724" s="3">
        <v>2</v>
      </c>
      <c r="K724" s="3">
        <v>0</v>
      </c>
      <c r="L724" s="3">
        <v>12</v>
      </c>
      <c r="M724" s="3">
        <v>0</v>
      </c>
      <c r="N724" s="3">
        <v>10</v>
      </c>
      <c r="O724" s="3">
        <v>138</v>
      </c>
      <c r="P724" s="3" t="s">
        <v>50</v>
      </c>
      <c r="Q724" s="3" t="s">
        <v>27</v>
      </c>
      <c r="R724" s="3">
        <v>69</v>
      </c>
      <c r="S724" s="3">
        <v>35</v>
      </c>
      <c r="T724" s="3">
        <v>57</v>
      </c>
      <c r="U724" s="3">
        <v>12</v>
      </c>
      <c r="V724" s="3">
        <v>0</v>
      </c>
      <c r="W724" s="3">
        <v>10</v>
      </c>
      <c r="X724" s="3">
        <v>9</v>
      </c>
    </row>
    <row r="725" spans="1:24" ht="15.75" x14ac:dyDescent="0.25">
      <c r="A725" s="5" t="s">
        <v>1272</v>
      </c>
      <c r="B725" s="5" t="s">
        <v>1273</v>
      </c>
      <c r="C725" s="5">
        <v>1</v>
      </c>
      <c r="D725" s="5">
        <v>2020</v>
      </c>
      <c r="E725" s="5">
        <v>10</v>
      </c>
      <c r="F725" s="5">
        <v>8</v>
      </c>
      <c r="G725" s="5">
        <v>2226</v>
      </c>
      <c r="H725" s="5">
        <v>0</v>
      </c>
      <c r="I725" s="5">
        <v>339473453</v>
      </c>
      <c r="J725" s="5">
        <v>36</v>
      </c>
      <c r="K725" s="5">
        <v>2</v>
      </c>
      <c r="L725" s="5">
        <v>11</v>
      </c>
      <c r="M725" s="5">
        <v>0</v>
      </c>
      <c r="N725" s="5">
        <v>14</v>
      </c>
      <c r="O725" s="5">
        <v>126</v>
      </c>
      <c r="P725" s="5" t="s">
        <v>36</v>
      </c>
      <c r="Q725" s="5" t="s">
        <v>39</v>
      </c>
      <c r="R725" s="5">
        <v>67</v>
      </c>
      <c r="S725" s="5">
        <v>37</v>
      </c>
      <c r="T725" s="5">
        <v>46</v>
      </c>
      <c r="U725" s="5">
        <v>13</v>
      </c>
      <c r="V725" s="5">
        <v>0</v>
      </c>
      <c r="W725" s="5">
        <v>10</v>
      </c>
      <c r="X725" s="5">
        <v>39</v>
      </c>
    </row>
    <row r="726" spans="1:24" ht="15.75" x14ac:dyDescent="0.25">
      <c r="A726" s="3" t="s">
        <v>1274</v>
      </c>
      <c r="B726" s="3" t="s">
        <v>1275</v>
      </c>
      <c r="C726" s="3">
        <v>2</v>
      </c>
      <c r="D726" s="3">
        <v>2017</v>
      </c>
      <c r="E726" s="3">
        <v>2</v>
      </c>
      <c r="F726" s="3">
        <v>22</v>
      </c>
      <c r="G726" s="3">
        <v>23375</v>
      </c>
      <c r="H726" s="3">
        <v>21</v>
      </c>
      <c r="I726" s="3">
        <v>2204080728</v>
      </c>
      <c r="J726" s="3">
        <v>336</v>
      </c>
      <c r="K726" s="3">
        <v>188</v>
      </c>
      <c r="L726" s="6">
        <v>2692</v>
      </c>
      <c r="M726" s="3">
        <v>3</v>
      </c>
      <c r="N726" s="3">
        <v>30</v>
      </c>
      <c r="O726" s="3">
        <v>103</v>
      </c>
      <c r="P726" s="3" t="s">
        <v>26</v>
      </c>
      <c r="Q726" s="3" t="s">
        <v>39</v>
      </c>
      <c r="R726" s="3">
        <v>61</v>
      </c>
      <c r="S726" s="3">
        <v>47</v>
      </c>
      <c r="T726" s="3">
        <v>65</v>
      </c>
      <c r="U726" s="3">
        <v>3</v>
      </c>
      <c r="V726" s="3">
        <v>0</v>
      </c>
      <c r="W726" s="3">
        <v>17</v>
      </c>
      <c r="X726" s="3">
        <v>4</v>
      </c>
    </row>
    <row r="727" spans="1:24" ht="15.75" x14ac:dyDescent="0.25">
      <c r="A727" s="5" t="s">
        <v>1276</v>
      </c>
      <c r="B727" s="5" t="s">
        <v>1277</v>
      </c>
      <c r="C727" s="5">
        <v>2</v>
      </c>
      <c r="D727" s="5">
        <v>2016</v>
      </c>
      <c r="E727" s="5">
        <v>5</v>
      </c>
      <c r="F727" s="5">
        <v>31</v>
      </c>
      <c r="G727" s="5">
        <v>28032</v>
      </c>
      <c r="H727" s="5">
        <v>0</v>
      </c>
      <c r="I727" s="5">
        <v>2591224264</v>
      </c>
      <c r="J727" s="5">
        <v>315</v>
      </c>
      <c r="K727" s="5">
        <v>159</v>
      </c>
      <c r="L727" s="7">
        <v>2179</v>
      </c>
      <c r="M727" s="5">
        <v>0</v>
      </c>
      <c r="N727" s="5">
        <v>44</v>
      </c>
      <c r="O727" s="5">
        <v>95</v>
      </c>
      <c r="P727" s="5" t="s">
        <v>64</v>
      </c>
      <c r="Q727" s="5" t="s">
        <v>27</v>
      </c>
      <c r="R727" s="5">
        <v>75</v>
      </c>
      <c r="S727" s="5">
        <v>64</v>
      </c>
      <c r="T727" s="5">
        <v>52</v>
      </c>
      <c r="U727" s="5">
        <v>41</v>
      </c>
      <c r="V727" s="5">
        <v>0</v>
      </c>
      <c r="W727" s="5">
        <v>11</v>
      </c>
      <c r="X727" s="5">
        <v>3</v>
      </c>
    </row>
    <row r="728" spans="1:24" ht="15.75" x14ac:dyDescent="0.25">
      <c r="A728" s="3" t="s">
        <v>1278</v>
      </c>
      <c r="B728" s="3" t="s">
        <v>1279</v>
      </c>
      <c r="C728" s="3">
        <v>1</v>
      </c>
      <c r="D728" s="3">
        <v>2022</v>
      </c>
      <c r="E728" s="3">
        <v>2</v>
      </c>
      <c r="F728" s="3">
        <v>22</v>
      </c>
      <c r="G728" s="3">
        <v>290</v>
      </c>
      <c r="H728" s="3">
        <v>0</v>
      </c>
      <c r="I728" s="3">
        <v>135444283</v>
      </c>
      <c r="J728" s="3">
        <v>9</v>
      </c>
      <c r="K728" s="3">
        <v>66</v>
      </c>
      <c r="L728" s="3">
        <v>10</v>
      </c>
      <c r="M728" s="3">
        <v>0</v>
      </c>
      <c r="N728" s="3">
        <v>0</v>
      </c>
      <c r="O728" s="3">
        <v>200</v>
      </c>
      <c r="P728" s="3" t="s">
        <v>26</v>
      </c>
      <c r="Q728" s="3" t="s">
        <v>39</v>
      </c>
      <c r="R728" s="3">
        <v>39</v>
      </c>
      <c r="S728" s="3">
        <v>28</v>
      </c>
      <c r="T728" s="3">
        <v>77</v>
      </c>
      <c r="U728" s="3">
        <v>4</v>
      </c>
      <c r="V728" s="3">
        <v>0</v>
      </c>
      <c r="W728" s="3">
        <v>6</v>
      </c>
      <c r="X728" s="3">
        <v>29</v>
      </c>
    </row>
    <row r="729" spans="1:24" ht="15.75" x14ac:dyDescent="0.25">
      <c r="A729" s="5" t="s">
        <v>1280</v>
      </c>
      <c r="B729" s="5" t="s">
        <v>1281</v>
      </c>
      <c r="C729" s="5">
        <v>2</v>
      </c>
      <c r="D729" s="5">
        <v>2011</v>
      </c>
      <c r="E729" s="5">
        <v>1</v>
      </c>
      <c r="F729" s="5">
        <v>1</v>
      </c>
      <c r="G729" s="5">
        <v>42798</v>
      </c>
      <c r="H729" s="5">
        <v>0</v>
      </c>
      <c r="I729" s="5">
        <v>1457139296</v>
      </c>
      <c r="J729" s="5">
        <v>217</v>
      </c>
      <c r="K729" s="5">
        <v>136</v>
      </c>
      <c r="L729" s="7">
        <v>6508</v>
      </c>
      <c r="M729" s="5">
        <v>1</v>
      </c>
      <c r="N729" s="5"/>
      <c r="O729" s="5">
        <v>129</v>
      </c>
      <c r="P729" s="5"/>
      <c r="Q729" s="5" t="s">
        <v>27</v>
      </c>
      <c r="R729" s="5">
        <v>86</v>
      </c>
      <c r="S729" s="5">
        <v>75</v>
      </c>
      <c r="T729" s="5">
        <v>52</v>
      </c>
      <c r="U729" s="5">
        <v>54</v>
      </c>
      <c r="V729" s="5">
        <v>0</v>
      </c>
      <c r="W729" s="5">
        <v>10</v>
      </c>
      <c r="X729" s="5">
        <v>4</v>
      </c>
    </row>
    <row r="730" spans="1:24" ht="15.75" x14ac:dyDescent="0.25">
      <c r="A730" s="3" t="s">
        <v>1282</v>
      </c>
      <c r="B730" s="3" t="s">
        <v>1283</v>
      </c>
      <c r="C730" s="3">
        <v>2</v>
      </c>
      <c r="D730" s="3">
        <v>2019</v>
      </c>
      <c r="E730" s="3">
        <v>6</v>
      </c>
      <c r="F730" s="3">
        <v>28</v>
      </c>
      <c r="G730" s="3">
        <v>2605</v>
      </c>
      <c r="H730" s="3">
        <v>0</v>
      </c>
      <c r="I730" s="3">
        <v>236872197</v>
      </c>
      <c r="J730" s="3">
        <v>15</v>
      </c>
      <c r="K730" s="3">
        <v>48</v>
      </c>
      <c r="L730" s="3">
        <v>50</v>
      </c>
      <c r="M730" s="3">
        <v>0</v>
      </c>
      <c r="N730" s="3">
        <v>3</v>
      </c>
      <c r="O730" s="3">
        <v>98</v>
      </c>
      <c r="P730" s="3" t="s">
        <v>53</v>
      </c>
      <c r="Q730" s="3" t="s">
        <v>39</v>
      </c>
      <c r="R730" s="3">
        <v>68</v>
      </c>
      <c r="S730" s="3">
        <v>33</v>
      </c>
      <c r="T730" s="3">
        <v>43</v>
      </c>
      <c r="U730" s="3">
        <v>38</v>
      </c>
      <c r="V730" s="3">
        <v>0</v>
      </c>
      <c r="W730" s="3">
        <v>36</v>
      </c>
      <c r="X730" s="3">
        <v>14</v>
      </c>
    </row>
    <row r="731" spans="1:24" ht="15.75" x14ac:dyDescent="0.25">
      <c r="A731" s="5" t="s">
        <v>1284</v>
      </c>
      <c r="B731" s="5" t="s">
        <v>1251</v>
      </c>
      <c r="C731" s="5">
        <v>1</v>
      </c>
      <c r="D731" s="5">
        <v>2022</v>
      </c>
      <c r="E731" s="5">
        <v>4</v>
      </c>
      <c r="F731" s="5">
        <v>8</v>
      </c>
      <c r="G731" s="5">
        <v>8737</v>
      </c>
      <c r="H731" s="5">
        <v>0</v>
      </c>
      <c r="I731" s="5">
        <v>694525298</v>
      </c>
      <c r="J731" s="5">
        <v>163</v>
      </c>
      <c r="K731" s="5">
        <v>32</v>
      </c>
      <c r="L731" s="5">
        <v>137</v>
      </c>
      <c r="M731" s="5">
        <v>15</v>
      </c>
      <c r="N731" s="5">
        <v>12</v>
      </c>
      <c r="O731" s="5">
        <v>107</v>
      </c>
      <c r="P731" s="5" t="s">
        <v>64</v>
      </c>
      <c r="Q731" s="5" t="s">
        <v>27</v>
      </c>
      <c r="R731" s="5">
        <v>91</v>
      </c>
      <c r="S731" s="5">
        <v>32</v>
      </c>
      <c r="T731" s="5">
        <v>56</v>
      </c>
      <c r="U731" s="5">
        <v>3</v>
      </c>
      <c r="V731" s="5">
        <v>0</v>
      </c>
      <c r="W731" s="5">
        <v>11</v>
      </c>
      <c r="X731" s="5">
        <v>10</v>
      </c>
    </row>
    <row r="732" spans="1:24" ht="15.75" x14ac:dyDescent="0.25">
      <c r="A732" s="3" t="s">
        <v>1285</v>
      </c>
      <c r="B732" s="3" t="s">
        <v>1286</v>
      </c>
      <c r="C732" s="3">
        <v>1</v>
      </c>
      <c r="D732" s="3">
        <v>2022</v>
      </c>
      <c r="E732" s="3">
        <v>3</v>
      </c>
      <c r="F732" s="3">
        <v>23</v>
      </c>
      <c r="G732" s="3">
        <v>1105</v>
      </c>
      <c r="H732" s="3">
        <v>0</v>
      </c>
      <c r="I732" s="3">
        <v>240661097</v>
      </c>
      <c r="J732" s="3">
        <v>32</v>
      </c>
      <c r="K732" s="3">
        <v>0</v>
      </c>
      <c r="L732" s="3">
        <v>19</v>
      </c>
      <c r="M732" s="3">
        <v>0</v>
      </c>
      <c r="N732" s="3">
        <v>0</v>
      </c>
      <c r="O732" s="3">
        <v>174</v>
      </c>
      <c r="P732" s="3"/>
      <c r="Q732" s="3" t="s">
        <v>27</v>
      </c>
      <c r="R732" s="3">
        <v>58</v>
      </c>
      <c r="S732" s="3">
        <v>56</v>
      </c>
      <c r="T732" s="3">
        <v>83</v>
      </c>
      <c r="U732" s="3">
        <v>5</v>
      </c>
      <c r="V732" s="3">
        <v>0</v>
      </c>
      <c r="W732" s="3">
        <v>7</v>
      </c>
      <c r="X732" s="3">
        <v>4</v>
      </c>
    </row>
    <row r="733" spans="1:24" ht="15.75" x14ac:dyDescent="0.25">
      <c r="A733" s="5" t="s">
        <v>1287</v>
      </c>
      <c r="B733" s="5" t="s">
        <v>1288</v>
      </c>
      <c r="C733" s="5">
        <v>1</v>
      </c>
      <c r="D733" s="5">
        <v>2022</v>
      </c>
      <c r="E733" s="5">
        <v>2</v>
      </c>
      <c r="F733" s="5">
        <v>17</v>
      </c>
      <c r="G733" s="5">
        <v>2499</v>
      </c>
      <c r="H733" s="5">
        <v>21</v>
      </c>
      <c r="I733" s="5">
        <v>421365166</v>
      </c>
      <c r="J733" s="5">
        <v>68</v>
      </c>
      <c r="K733" s="5">
        <v>24</v>
      </c>
      <c r="L733" s="5">
        <v>43</v>
      </c>
      <c r="M733" s="5">
        <v>1</v>
      </c>
      <c r="N733" s="5">
        <v>0</v>
      </c>
      <c r="O733" s="5">
        <v>92</v>
      </c>
      <c r="P733" s="5" t="s">
        <v>64</v>
      </c>
      <c r="Q733" s="5" t="s">
        <v>27</v>
      </c>
      <c r="R733" s="5">
        <v>45</v>
      </c>
      <c r="S733" s="5">
        <v>27</v>
      </c>
      <c r="T733" s="5">
        <v>67</v>
      </c>
      <c r="U733" s="5">
        <v>32</v>
      </c>
      <c r="V733" s="5">
        <v>0</v>
      </c>
      <c r="W733" s="5">
        <v>13</v>
      </c>
      <c r="X733" s="5">
        <v>14</v>
      </c>
    </row>
    <row r="734" spans="1:24" ht="15.75" x14ac:dyDescent="0.25">
      <c r="A734" s="3" t="s">
        <v>1289</v>
      </c>
      <c r="B734" s="3" t="s">
        <v>1228</v>
      </c>
      <c r="C734" s="3">
        <v>2</v>
      </c>
      <c r="D734" s="3">
        <v>2022</v>
      </c>
      <c r="E734" s="3">
        <v>3</v>
      </c>
      <c r="F734" s="3">
        <v>25</v>
      </c>
      <c r="G734" s="3">
        <v>2697</v>
      </c>
      <c r="H734" s="3">
        <v>1</v>
      </c>
      <c r="I734" s="3">
        <v>349746291</v>
      </c>
      <c r="J734" s="3">
        <v>55</v>
      </c>
      <c r="K734" s="3">
        <v>3</v>
      </c>
      <c r="L734" s="3">
        <v>32</v>
      </c>
      <c r="M734" s="3">
        <v>0</v>
      </c>
      <c r="N734" s="3">
        <v>0</v>
      </c>
      <c r="O734" s="3">
        <v>90</v>
      </c>
      <c r="P734" s="3" t="s">
        <v>73</v>
      </c>
      <c r="Q734" s="3" t="s">
        <v>27</v>
      </c>
      <c r="R734" s="3">
        <v>81</v>
      </c>
      <c r="S734" s="3">
        <v>59</v>
      </c>
      <c r="T734" s="3">
        <v>83</v>
      </c>
      <c r="U734" s="3">
        <v>9</v>
      </c>
      <c r="V734" s="3">
        <v>0</v>
      </c>
      <c r="W734" s="3">
        <v>11</v>
      </c>
      <c r="X734" s="3">
        <v>5</v>
      </c>
    </row>
    <row r="735" spans="1:24" ht="15.75" x14ac:dyDescent="0.25">
      <c r="A735" s="5" t="s">
        <v>1290</v>
      </c>
      <c r="B735" s="5" t="s">
        <v>971</v>
      </c>
      <c r="C735" s="5">
        <v>1</v>
      </c>
      <c r="D735" s="5">
        <v>2022</v>
      </c>
      <c r="E735" s="5">
        <v>3</v>
      </c>
      <c r="F735" s="5">
        <v>31</v>
      </c>
      <c r="G735" s="5">
        <v>2092</v>
      </c>
      <c r="H735" s="5">
        <v>0</v>
      </c>
      <c r="I735" s="5">
        <v>255120451</v>
      </c>
      <c r="J735" s="5">
        <v>75</v>
      </c>
      <c r="K735" s="5">
        <v>11</v>
      </c>
      <c r="L735" s="5">
        <v>44</v>
      </c>
      <c r="M735" s="5">
        <v>0</v>
      </c>
      <c r="N735" s="5">
        <v>14</v>
      </c>
      <c r="O735" s="5">
        <v>147</v>
      </c>
      <c r="P735" s="5" t="s">
        <v>33</v>
      </c>
      <c r="Q735" s="5" t="s">
        <v>27</v>
      </c>
      <c r="R735" s="5">
        <v>60</v>
      </c>
      <c r="S735" s="5">
        <v>58</v>
      </c>
      <c r="T735" s="5">
        <v>69</v>
      </c>
      <c r="U735" s="5">
        <v>2</v>
      </c>
      <c r="V735" s="5">
        <v>0</v>
      </c>
      <c r="W735" s="5">
        <v>58</v>
      </c>
      <c r="X735" s="5">
        <v>4</v>
      </c>
    </row>
    <row r="736" spans="1:24" ht="15.75" x14ac:dyDescent="0.25">
      <c r="A736" s="3" t="s">
        <v>1291</v>
      </c>
      <c r="B736" s="3" t="s">
        <v>1292</v>
      </c>
      <c r="C736" s="3">
        <v>1</v>
      </c>
      <c r="D736" s="3">
        <v>2022</v>
      </c>
      <c r="E736" s="3">
        <v>4</v>
      </c>
      <c r="F736" s="3">
        <v>1</v>
      </c>
      <c r="G736" s="3">
        <v>1185</v>
      </c>
      <c r="H736" s="3">
        <v>0</v>
      </c>
      <c r="I736" s="3">
        <v>190981339</v>
      </c>
      <c r="J736" s="3">
        <v>21</v>
      </c>
      <c r="K736" s="3">
        <v>0</v>
      </c>
      <c r="L736" s="3">
        <v>31</v>
      </c>
      <c r="M736" s="3">
        <v>0</v>
      </c>
      <c r="N736" s="3">
        <v>0</v>
      </c>
      <c r="O736" s="3">
        <v>143</v>
      </c>
      <c r="P736" s="3" t="s">
        <v>30</v>
      </c>
      <c r="Q736" s="3" t="s">
        <v>27</v>
      </c>
      <c r="R736" s="3">
        <v>68</v>
      </c>
      <c r="S736" s="3">
        <v>41</v>
      </c>
      <c r="T736" s="3">
        <v>55</v>
      </c>
      <c r="U736" s="3">
        <v>16</v>
      </c>
      <c r="V736" s="3">
        <v>0</v>
      </c>
      <c r="W736" s="3">
        <v>10</v>
      </c>
      <c r="X736" s="3">
        <v>12</v>
      </c>
    </row>
    <row r="737" spans="1:24" ht="15.75" x14ac:dyDescent="0.25">
      <c r="A737" s="5" t="s">
        <v>1293</v>
      </c>
      <c r="B737" s="5" t="s">
        <v>1294</v>
      </c>
      <c r="C737" s="5">
        <v>1</v>
      </c>
      <c r="D737" s="5">
        <v>2015</v>
      </c>
      <c r="E737" s="5">
        <v>1</v>
      </c>
      <c r="F737" s="5">
        <v>11</v>
      </c>
      <c r="G737" s="5">
        <v>11985</v>
      </c>
      <c r="H737" s="5">
        <v>0</v>
      </c>
      <c r="I737" s="5">
        <v>924193303</v>
      </c>
      <c r="J737" s="5">
        <v>79</v>
      </c>
      <c r="K737" s="5">
        <v>80</v>
      </c>
      <c r="L737" s="5">
        <v>250</v>
      </c>
      <c r="M737" s="5">
        <v>3</v>
      </c>
      <c r="N737" s="5">
        <v>10</v>
      </c>
      <c r="O737" s="5">
        <v>101</v>
      </c>
      <c r="P737" s="5" t="s">
        <v>215</v>
      </c>
      <c r="Q737" s="5" t="s">
        <v>39</v>
      </c>
      <c r="R737" s="5">
        <v>76</v>
      </c>
      <c r="S737" s="5">
        <v>63</v>
      </c>
      <c r="T737" s="5">
        <v>71</v>
      </c>
      <c r="U737" s="5">
        <v>3</v>
      </c>
      <c r="V737" s="5">
        <v>0</v>
      </c>
      <c r="W737" s="5">
        <v>10</v>
      </c>
      <c r="X737" s="5">
        <v>3</v>
      </c>
    </row>
    <row r="738" spans="1:24" ht="15.75" x14ac:dyDescent="0.25">
      <c r="A738" s="3" t="s">
        <v>1295</v>
      </c>
      <c r="B738" s="3" t="s">
        <v>506</v>
      </c>
      <c r="C738" s="3">
        <v>1</v>
      </c>
      <c r="D738" s="3">
        <v>2022</v>
      </c>
      <c r="E738" s="3">
        <v>4</v>
      </c>
      <c r="F738" s="3">
        <v>5</v>
      </c>
      <c r="G738" s="3">
        <v>753</v>
      </c>
      <c r="H738" s="3">
        <v>8</v>
      </c>
      <c r="I738" s="3">
        <v>305771063</v>
      </c>
      <c r="J738" s="3">
        <v>28</v>
      </c>
      <c r="K738" s="3">
        <v>124</v>
      </c>
      <c r="L738" s="3">
        <v>13</v>
      </c>
      <c r="M738" s="3">
        <v>0</v>
      </c>
      <c r="N738" s="3">
        <v>1</v>
      </c>
      <c r="O738" s="3">
        <v>118</v>
      </c>
      <c r="P738" s="3" t="s">
        <v>30</v>
      </c>
      <c r="Q738" s="3" t="s">
        <v>39</v>
      </c>
      <c r="R738" s="3">
        <v>70</v>
      </c>
      <c r="S738" s="3">
        <v>54</v>
      </c>
      <c r="T738" s="3">
        <v>71</v>
      </c>
      <c r="U738" s="3">
        <v>0</v>
      </c>
      <c r="V738" s="3">
        <v>0</v>
      </c>
      <c r="W738" s="3">
        <v>33</v>
      </c>
      <c r="X738" s="3">
        <v>4</v>
      </c>
    </row>
    <row r="739" spans="1:24" ht="15.75" x14ac:dyDescent="0.25">
      <c r="A739" s="5" t="s">
        <v>1296</v>
      </c>
      <c r="B739" s="5" t="s">
        <v>1297</v>
      </c>
      <c r="C739" s="5">
        <v>3</v>
      </c>
      <c r="D739" s="5">
        <v>2022</v>
      </c>
      <c r="E739" s="5">
        <v>3</v>
      </c>
      <c r="F739" s="5">
        <v>18</v>
      </c>
      <c r="G739" s="5">
        <v>2995</v>
      </c>
      <c r="H739" s="5">
        <v>0</v>
      </c>
      <c r="I739" s="5">
        <v>273005485</v>
      </c>
      <c r="J739" s="5">
        <v>49</v>
      </c>
      <c r="K739" s="5">
        <v>17</v>
      </c>
      <c r="L739" s="5">
        <v>30</v>
      </c>
      <c r="M739" s="5">
        <v>0</v>
      </c>
      <c r="N739" s="5">
        <v>0</v>
      </c>
      <c r="O739" s="5">
        <v>98</v>
      </c>
      <c r="P739" s="5" t="s">
        <v>73</v>
      </c>
      <c r="Q739" s="5" t="s">
        <v>39</v>
      </c>
      <c r="R739" s="5">
        <v>83</v>
      </c>
      <c r="S739" s="5">
        <v>63</v>
      </c>
      <c r="T739" s="5">
        <v>74</v>
      </c>
      <c r="U739" s="5">
        <v>14</v>
      </c>
      <c r="V739" s="5">
        <v>0</v>
      </c>
      <c r="W739" s="5">
        <v>16</v>
      </c>
      <c r="X739" s="5">
        <v>6</v>
      </c>
    </row>
    <row r="740" spans="1:24" ht="15.75" x14ac:dyDescent="0.25">
      <c r="A740" s="3" t="s">
        <v>1298</v>
      </c>
      <c r="B740" s="3" t="s">
        <v>1286</v>
      </c>
      <c r="C740" s="3">
        <v>1</v>
      </c>
      <c r="D740" s="3">
        <v>2022</v>
      </c>
      <c r="E740" s="3">
        <v>4</v>
      </c>
      <c r="F740" s="3">
        <v>6</v>
      </c>
      <c r="G740" s="3">
        <v>225</v>
      </c>
      <c r="H740" s="3">
        <v>0</v>
      </c>
      <c r="I740" s="3">
        <v>89566512</v>
      </c>
      <c r="J740" s="3">
        <v>11</v>
      </c>
      <c r="K740" s="3">
        <v>0</v>
      </c>
      <c r="L740" s="3">
        <v>7</v>
      </c>
      <c r="M740" s="3">
        <v>0</v>
      </c>
      <c r="N740" s="3">
        <v>0</v>
      </c>
      <c r="O740" s="3">
        <v>138</v>
      </c>
      <c r="P740" s="3" t="s">
        <v>30</v>
      </c>
      <c r="Q740" s="3" t="s">
        <v>39</v>
      </c>
      <c r="R740" s="3">
        <v>72</v>
      </c>
      <c r="S740" s="3">
        <v>22</v>
      </c>
      <c r="T740" s="3">
        <v>46</v>
      </c>
      <c r="U740" s="3">
        <v>24</v>
      </c>
      <c r="V740" s="3">
        <v>0</v>
      </c>
      <c r="W740" s="3">
        <v>9</v>
      </c>
      <c r="X740" s="3">
        <v>6</v>
      </c>
    </row>
    <row r="741" spans="1:24" ht="15.75" x14ac:dyDescent="0.25">
      <c r="A741" s="5" t="s">
        <v>1299</v>
      </c>
      <c r="B741" s="5" t="s">
        <v>1300</v>
      </c>
      <c r="C741" s="5">
        <v>1</v>
      </c>
      <c r="D741" s="5">
        <v>2015</v>
      </c>
      <c r="E741" s="5">
        <v>1</v>
      </c>
      <c r="F741" s="5">
        <v>1</v>
      </c>
      <c r="G741" s="5">
        <v>9243</v>
      </c>
      <c r="H741" s="5">
        <v>0</v>
      </c>
      <c r="I741" s="5">
        <v>677389855</v>
      </c>
      <c r="J741" s="5">
        <v>155</v>
      </c>
      <c r="K741" s="5">
        <v>5</v>
      </c>
      <c r="L741" s="5">
        <v>577</v>
      </c>
      <c r="M741" s="5">
        <v>0</v>
      </c>
      <c r="N741" s="5">
        <v>6</v>
      </c>
      <c r="O741" s="5">
        <v>114</v>
      </c>
      <c r="P741" s="5" t="s">
        <v>33</v>
      </c>
      <c r="Q741" s="5" t="s">
        <v>39</v>
      </c>
      <c r="R741" s="5">
        <v>59</v>
      </c>
      <c r="S741" s="5">
        <v>30</v>
      </c>
      <c r="T741" s="5">
        <v>62</v>
      </c>
      <c r="U741" s="5">
        <v>1</v>
      </c>
      <c r="V741" s="5">
        <v>0</v>
      </c>
      <c r="W741" s="5">
        <v>8</v>
      </c>
      <c r="X741" s="5">
        <v>4</v>
      </c>
    </row>
    <row r="742" spans="1:24" ht="15.75" x14ac:dyDescent="0.25">
      <c r="A742" s="3" t="s">
        <v>1301</v>
      </c>
      <c r="B742" s="3" t="s">
        <v>1302</v>
      </c>
      <c r="C742" s="3">
        <v>2</v>
      </c>
      <c r="D742" s="3">
        <v>2022</v>
      </c>
      <c r="E742" s="3">
        <v>4</v>
      </c>
      <c r="F742" s="3">
        <v>7</v>
      </c>
      <c r="G742" s="3">
        <v>918</v>
      </c>
      <c r="H742" s="3">
        <v>0</v>
      </c>
      <c r="I742" s="3">
        <v>75476209</v>
      </c>
      <c r="J742" s="3">
        <v>24</v>
      </c>
      <c r="K742" s="3">
        <v>0</v>
      </c>
      <c r="L742" s="3">
        <v>52</v>
      </c>
      <c r="M742" s="3">
        <v>0</v>
      </c>
      <c r="N742" s="3">
        <v>0</v>
      </c>
      <c r="O742" s="3">
        <v>180</v>
      </c>
      <c r="P742" s="3" t="s">
        <v>73</v>
      </c>
      <c r="Q742" s="3" t="s">
        <v>39</v>
      </c>
      <c r="R742" s="3">
        <v>63</v>
      </c>
      <c r="S742" s="3">
        <v>45</v>
      </c>
      <c r="T742" s="3">
        <v>64</v>
      </c>
      <c r="U742" s="3">
        <v>34</v>
      </c>
      <c r="V742" s="3">
        <v>0</v>
      </c>
      <c r="W742" s="3">
        <v>9</v>
      </c>
      <c r="X742" s="3">
        <v>8</v>
      </c>
    </row>
    <row r="743" spans="1:24" ht="15.75" x14ac:dyDescent="0.25">
      <c r="A743" s="5" t="s">
        <v>1303</v>
      </c>
      <c r="B743" s="5" t="s">
        <v>94</v>
      </c>
      <c r="C743" s="5">
        <v>1</v>
      </c>
      <c r="D743" s="5">
        <v>2021</v>
      </c>
      <c r="E743" s="5">
        <v>9</v>
      </c>
      <c r="F743" s="5">
        <v>9</v>
      </c>
      <c r="G743" s="5">
        <v>1959</v>
      </c>
      <c r="H743" s="5">
        <v>9</v>
      </c>
      <c r="I743" s="5">
        <v>408843328</v>
      </c>
      <c r="J743" s="5">
        <v>52</v>
      </c>
      <c r="K743" s="5">
        <v>25</v>
      </c>
      <c r="L743" s="5">
        <v>32</v>
      </c>
      <c r="M743" s="5">
        <v>0</v>
      </c>
      <c r="N743" s="5">
        <v>10</v>
      </c>
      <c r="O743" s="5">
        <v>145</v>
      </c>
      <c r="P743" s="5" t="s">
        <v>26</v>
      </c>
      <c r="Q743" s="5" t="s">
        <v>27</v>
      </c>
      <c r="R743" s="5">
        <v>56</v>
      </c>
      <c r="S743" s="5">
        <v>41</v>
      </c>
      <c r="T743" s="5">
        <v>57</v>
      </c>
      <c r="U743" s="5">
        <v>1</v>
      </c>
      <c r="V743" s="5">
        <v>0</v>
      </c>
      <c r="W743" s="5">
        <v>13</v>
      </c>
      <c r="X743" s="5">
        <v>3</v>
      </c>
    </row>
    <row r="744" spans="1:24" ht="15.75" x14ac:dyDescent="0.25">
      <c r="A744" s="3" t="s">
        <v>1304</v>
      </c>
      <c r="B744" s="3" t="s">
        <v>1305</v>
      </c>
      <c r="C744" s="3">
        <v>3</v>
      </c>
      <c r="D744" s="3">
        <v>2022</v>
      </c>
      <c r="E744" s="3">
        <v>1</v>
      </c>
      <c r="F744" s="3">
        <v>30</v>
      </c>
      <c r="G744" s="3">
        <v>540</v>
      </c>
      <c r="H744" s="3">
        <v>4</v>
      </c>
      <c r="I744" s="3">
        <v>187772591</v>
      </c>
      <c r="J744" s="3">
        <v>26</v>
      </c>
      <c r="K744" s="3">
        <v>3</v>
      </c>
      <c r="L744" s="3">
        <v>39</v>
      </c>
      <c r="M744" s="3">
        <v>0</v>
      </c>
      <c r="N744" s="3">
        <v>0</v>
      </c>
      <c r="O744" s="3">
        <v>115</v>
      </c>
      <c r="P744" s="3" t="s">
        <v>64</v>
      </c>
      <c r="Q744" s="3" t="s">
        <v>39</v>
      </c>
      <c r="R744" s="3">
        <v>78</v>
      </c>
      <c r="S744" s="3">
        <v>63</v>
      </c>
      <c r="T744" s="3">
        <v>64</v>
      </c>
      <c r="U744" s="3">
        <v>1</v>
      </c>
      <c r="V744" s="3">
        <v>0</v>
      </c>
      <c r="W744" s="3">
        <v>7</v>
      </c>
      <c r="X744" s="3">
        <v>4</v>
      </c>
    </row>
    <row r="745" spans="1:24" ht="15.75" x14ac:dyDescent="0.25">
      <c r="A745" s="5" t="s">
        <v>1306</v>
      </c>
      <c r="B745" s="5" t="s">
        <v>1307</v>
      </c>
      <c r="C745" s="5">
        <v>3</v>
      </c>
      <c r="D745" s="5">
        <v>2022</v>
      </c>
      <c r="E745" s="5">
        <v>3</v>
      </c>
      <c r="F745" s="5">
        <v>31</v>
      </c>
      <c r="G745" s="5">
        <v>859</v>
      </c>
      <c r="H745" s="5">
        <v>0</v>
      </c>
      <c r="I745" s="5">
        <v>178512385</v>
      </c>
      <c r="J745" s="5">
        <v>14</v>
      </c>
      <c r="K745" s="5">
        <v>0</v>
      </c>
      <c r="L745" s="5">
        <v>11</v>
      </c>
      <c r="M745" s="5">
        <v>0</v>
      </c>
      <c r="N745" s="5">
        <v>0</v>
      </c>
      <c r="O745" s="5">
        <v>82</v>
      </c>
      <c r="P745" s="5" t="s">
        <v>131</v>
      </c>
      <c r="Q745" s="5" t="s">
        <v>27</v>
      </c>
      <c r="R745" s="5">
        <v>79</v>
      </c>
      <c r="S745" s="5">
        <v>48</v>
      </c>
      <c r="T745" s="5">
        <v>84</v>
      </c>
      <c r="U745" s="5">
        <v>13</v>
      </c>
      <c r="V745" s="5">
        <v>0</v>
      </c>
      <c r="W745" s="5">
        <v>21</v>
      </c>
      <c r="X745" s="5">
        <v>23</v>
      </c>
    </row>
    <row r="746" spans="1:24" ht="15.75" x14ac:dyDescent="0.25">
      <c r="A746" s="3" t="s">
        <v>1308</v>
      </c>
      <c r="B746" s="3" t="s">
        <v>1309</v>
      </c>
      <c r="C746" s="3">
        <v>1</v>
      </c>
      <c r="D746" s="3">
        <v>2022</v>
      </c>
      <c r="E746" s="3">
        <v>4</v>
      </c>
      <c r="F746" s="3">
        <v>8</v>
      </c>
      <c r="G746" s="3">
        <v>1116</v>
      </c>
      <c r="H746" s="3">
        <v>0</v>
      </c>
      <c r="I746" s="3">
        <v>101780047</v>
      </c>
      <c r="J746" s="3">
        <v>31</v>
      </c>
      <c r="K746" s="3">
        <v>9</v>
      </c>
      <c r="L746" s="3">
        <v>15</v>
      </c>
      <c r="M746" s="3">
        <v>0</v>
      </c>
      <c r="N746" s="3">
        <v>1</v>
      </c>
      <c r="O746" s="3">
        <v>166</v>
      </c>
      <c r="P746" s="3" t="s">
        <v>50</v>
      </c>
      <c r="Q746" s="3" t="s">
        <v>27</v>
      </c>
      <c r="R746" s="3">
        <v>70</v>
      </c>
      <c r="S746" s="3">
        <v>22</v>
      </c>
      <c r="T746" s="3">
        <v>61</v>
      </c>
      <c r="U746" s="3">
        <v>2</v>
      </c>
      <c r="V746" s="3">
        <v>0</v>
      </c>
      <c r="W746" s="3">
        <v>10</v>
      </c>
      <c r="X746" s="3">
        <v>34</v>
      </c>
    </row>
    <row r="747" spans="1:24" ht="15.75" x14ac:dyDescent="0.25">
      <c r="A747" s="5" t="s">
        <v>1310</v>
      </c>
      <c r="B747" s="5" t="s">
        <v>1311</v>
      </c>
      <c r="C747" s="5">
        <v>3</v>
      </c>
      <c r="D747" s="5">
        <v>2022</v>
      </c>
      <c r="E747" s="5">
        <v>3</v>
      </c>
      <c r="F747" s="5">
        <v>30</v>
      </c>
      <c r="G747" s="5">
        <v>273</v>
      </c>
      <c r="H747" s="5">
        <v>2</v>
      </c>
      <c r="I747" s="5">
        <v>118381354</v>
      </c>
      <c r="J747" s="5">
        <v>12</v>
      </c>
      <c r="K747" s="5">
        <v>2</v>
      </c>
      <c r="L747" s="5">
        <v>4</v>
      </c>
      <c r="M747" s="5">
        <v>0</v>
      </c>
      <c r="N747" s="5">
        <v>0</v>
      </c>
      <c r="O747" s="5">
        <v>92</v>
      </c>
      <c r="P747" s="5"/>
      <c r="Q747" s="5" t="s">
        <v>27</v>
      </c>
      <c r="R747" s="5">
        <v>86</v>
      </c>
      <c r="S747" s="5">
        <v>91</v>
      </c>
      <c r="T747" s="5">
        <v>79</v>
      </c>
      <c r="U747" s="5">
        <v>29</v>
      </c>
      <c r="V747" s="5">
        <v>0</v>
      </c>
      <c r="W747" s="5">
        <v>60</v>
      </c>
      <c r="X747" s="5">
        <v>16</v>
      </c>
    </row>
    <row r="748" spans="1:24" ht="15.75" x14ac:dyDescent="0.25">
      <c r="A748" s="3" t="s">
        <v>1312</v>
      </c>
      <c r="B748" s="3" t="s">
        <v>1159</v>
      </c>
      <c r="C748" s="3">
        <v>1</v>
      </c>
      <c r="D748" s="3">
        <v>2022</v>
      </c>
      <c r="E748" s="3">
        <v>4</v>
      </c>
      <c r="F748" s="3">
        <v>8</v>
      </c>
      <c r="G748" s="3">
        <v>686</v>
      </c>
      <c r="H748" s="3">
        <v>2</v>
      </c>
      <c r="I748" s="3">
        <v>146363130</v>
      </c>
      <c r="J748" s="3">
        <v>11</v>
      </c>
      <c r="K748" s="3">
        <v>6</v>
      </c>
      <c r="L748" s="3">
        <v>12</v>
      </c>
      <c r="M748" s="3">
        <v>0</v>
      </c>
      <c r="N748" s="3">
        <v>15</v>
      </c>
      <c r="O748" s="3">
        <v>108</v>
      </c>
      <c r="P748" s="3" t="s">
        <v>53</v>
      </c>
      <c r="Q748" s="3" t="s">
        <v>27</v>
      </c>
      <c r="R748" s="3">
        <v>71</v>
      </c>
      <c r="S748" s="3">
        <v>55</v>
      </c>
      <c r="T748" s="3">
        <v>44</v>
      </c>
      <c r="U748" s="3">
        <v>74</v>
      </c>
      <c r="V748" s="3">
        <v>0</v>
      </c>
      <c r="W748" s="3">
        <v>11</v>
      </c>
      <c r="X748" s="3">
        <v>6</v>
      </c>
    </row>
    <row r="749" spans="1:24" ht="15.75" x14ac:dyDescent="0.25">
      <c r="A749" s="5" t="s">
        <v>1313</v>
      </c>
      <c r="B749" s="5" t="s">
        <v>1314</v>
      </c>
      <c r="C749" s="5">
        <v>1</v>
      </c>
      <c r="D749" s="5">
        <v>2022</v>
      </c>
      <c r="E749" s="5">
        <v>3</v>
      </c>
      <c r="F749" s="5">
        <v>25</v>
      </c>
      <c r="G749" s="5">
        <v>226</v>
      </c>
      <c r="H749" s="5">
        <v>0</v>
      </c>
      <c r="I749" s="5">
        <v>126443991</v>
      </c>
      <c r="J749" s="5">
        <v>5</v>
      </c>
      <c r="K749" s="5">
        <v>0</v>
      </c>
      <c r="L749" s="5">
        <v>4</v>
      </c>
      <c r="M749" s="5">
        <v>0</v>
      </c>
      <c r="N749" s="5">
        <v>1</v>
      </c>
      <c r="O749" s="5">
        <v>84</v>
      </c>
      <c r="P749" s="5" t="s">
        <v>100</v>
      </c>
      <c r="Q749" s="5" t="s">
        <v>39</v>
      </c>
      <c r="R749" s="5">
        <v>71</v>
      </c>
      <c r="S749" s="5">
        <v>63</v>
      </c>
      <c r="T749" s="5">
        <v>45</v>
      </c>
      <c r="U749" s="5">
        <v>45</v>
      </c>
      <c r="V749" s="5">
        <v>0</v>
      </c>
      <c r="W749" s="5">
        <v>11</v>
      </c>
      <c r="X749" s="5">
        <v>3</v>
      </c>
    </row>
    <row r="750" spans="1:24" ht="15.75" x14ac:dyDescent="0.25">
      <c r="A750" s="3" t="s">
        <v>1315</v>
      </c>
      <c r="B750" s="3" t="s">
        <v>328</v>
      </c>
      <c r="C750" s="3">
        <v>1</v>
      </c>
      <c r="D750" s="3">
        <v>2022</v>
      </c>
      <c r="E750" s="3">
        <v>3</v>
      </c>
      <c r="F750" s="3">
        <v>25</v>
      </c>
      <c r="G750" s="3">
        <v>1264</v>
      </c>
      <c r="H750" s="3">
        <v>0</v>
      </c>
      <c r="I750" s="3">
        <v>157990698</v>
      </c>
      <c r="J750" s="3">
        <v>20</v>
      </c>
      <c r="K750" s="3">
        <v>4</v>
      </c>
      <c r="L750" s="3">
        <v>52</v>
      </c>
      <c r="M750" s="3">
        <v>0</v>
      </c>
      <c r="N750" s="3">
        <v>1</v>
      </c>
      <c r="O750" s="3">
        <v>95</v>
      </c>
      <c r="P750" s="3" t="s">
        <v>215</v>
      </c>
      <c r="Q750" s="3" t="s">
        <v>39</v>
      </c>
      <c r="R750" s="3">
        <v>69</v>
      </c>
      <c r="S750" s="3">
        <v>90</v>
      </c>
      <c r="T750" s="3">
        <v>91</v>
      </c>
      <c r="U750" s="3">
        <v>6</v>
      </c>
      <c r="V750" s="3">
        <v>0</v>
      </c>
      <c r="W750" s="3">
        <v>35</v>
      </c>
      <c r="X750" s="3">
        <v>4</v>
      </c>
    </row>
    <row r="751" spans="1:24" ht="15.75" x14ac:dyDescent="0.25">
      <c r="A751" s="5" t="s">
        <v>1316</v>
      </c>
      <c r="B751" s="5" t="s">
        <v>1317</v>
      </c>
      <c r="C751" s="5">
        <v>4</v>
      </c>
      <c r="D751" s="5">
        <v>2022</v>
      </c>
      <c r="E751" s="5">
        <v>3</v>
      </c>
      <c r="F751" s="5">
        <v>17</v>
      </c>
      <c r="G751" s="5">
        <v>870</v>
      </c>
      <c r="H751" s="5">
        <v>0</v>
      </c>
      <c r="I751" s="5">
        <v>176290831</v>
      </c>
      <c r="J751" s="5">
        <v>32</v>
      </c>
      <c r="K751" s="5">
        <v>0</v>
      </c>
      <c r="L751" s="5">
        <v>49</v>
      </c>
      <c r="M751" s="5">
        <v>0</v>
      </c>
      <c r="N751" s="5">
        <v>0</v>
      </c>
      <c r="O751" s="5">
        <v>135</v>
      </c>
      <c r="P751" s="5" t="s">
        <v>215</v>
      </c>
      <c r="Q751" s="5" t="s">
        <v>39</v>
      </c>
      <c r="R751" s="5">
        <v>93</v>
      </c>
      <c r="S751" s="5">
        <v>77</v>
      </c>
      <c r="T751" s="5">
        <v>45</v>
      </c>
      <c r="U751" s="5">
        <v>25</v>
      </c>
      <c r="V751" s="5">
        <v>0</v>
      </c>
      <c r="W751" s="5">
        <v>13</v>
      </c>
      <c r="X751" s="5">
        <v>27</v>
      </c>
    </row>
    <row r="752" spans="1:24" ht="15.75" x14ac:dyDescent="0.25">
      <c r="A752" s="3" t="s">
        <v>1318</v>
      </c>
      <c r="B752" s="3" t="s">
        <v>61</v>
      </c>
      <c r="C752" s="3">
        <v>1</v>
      </c>
      <c r="D752" s="3">
        <v>2019</v>
      </c>
      <c r="E752" s="3">
        <v>12</v>
      </c>
      <c r="F752" s="3">
        <v>13</v>
      </c>
      <c r="G752" s="3">
        <v>7556</v>
      </c>
      <c r="H752" s="3">
        <v>0</v>
      </c>
      <c r="I752" s="3">
        <v>1023187129</v>
      </c>
      <c r="J752" s="3">
        <v>124</v>
      </c>
      <c r="K752" s="3">
        <v>24</v>
      </c>
      <c r="L752" s="3">
        <v>254</v>
      </c>
      <c r="M752" s="3">
        <v>0</v>
      </c>
      <c r="N752" s="3">
        <v>8</v>
      </c>
      <c r="O752" s="3">
        <v>110</v>
      </c>
      <c r="P752" s="3" t="s">
        <v>100</v>
      </c>
      <c r="Q752" s="3" t="s">
        <v>27</v>
      </c>
      <c r="R752" s="3">
        <v>57</v>
      </c>
      <c r="S752" s="3">
        <v>6</v>
      </c>
      <c r="T752" s="3">
        <v>27</v>
      </c>
      <c r="U752" s="3">
        <v>84</v>
      </c>
      <c r="V752" s="3">
        <v>0</v>
      </c>
      <c r="W752" s="3">
        <v>9</v>
      </c>
      <c r="X752" s="3">
        <v>3</v>
      </c>
    </row>
    <row r="753" spans="1:24" ht="15.75" x14ac:dyDescent="0.25">
      <c r="A753" s="5" t="s">
        <v>1319</v>
      </c>
      <c r="B753" s="5" t="s">
        <v>1320</v>
      </c>
      <c r="C753" s="5">
        <v>2</v>
      </c>
      <c r="D753" s="5">
        <v>1996</v>
      </c>
      <c r="E753" s="5">
        <v>11</v>
      </c>
      <c r="F753" s="5">
        <v>24</v>
      </c>
      <c r="G753" s="5">
        <v>1370</v>
      </c>
      <c r="H753" s="5">
        <v>0</v>
      </c>
      <c r="I753" s="5">
        <v>106933107</v>
      </c>
      <c r="J753" s="5">
        <v>46</v>
      </c>
      <c r="K753" s="5">
        <v>8</v>
      </c>
      <c r="L753" s="5">
        <v>60</v>
      </c>
      <c r="M753" s="5">
        <v>0</v>
      </c>
      <c r="N753" s="5">
        <v>0</v>
      </c>
      <c r="O753" s="5">
        <v>88</v>
      </c>
      <c r="P753" s="5" t="s">
        <v>73</v>
      </c>
      <c r="Q753" s="5" t="s">
        <v>27</v>
      </c>
      <c r="R753" s="5">
        <v>89</v>
      </c>
      <c r="S753" s="5">
        <v>59</v>
      </c>
      <c r="T753" s="5">
        <v>64</v>
      </c>
      <c r="U753" s="5">
        <v>5</v>
      </c>
      <c r="V753" s="5">
        <v>0</v>
      </c>
      <c r="W753" s="5">
        <v>19</v>
      </c>
      <c r="X753" s="5">
        <v>7</v>
      </c>
    </row>
    <row r="754" spans="1:24" ht="15.75" x14ac:dyDescent="0.25">
      <c r="A754" s="3" t="s">
        <v>1321</v>
      </c>
      <c r="B754" s="3" t="s">
        <v>1322</v>
      </c>
      <c r="C754" s="3">
        <v>1</v>
      </c>
      <c r="D754" s="3">
        <v>2022</v>
      </c>
      <c r="E754" s="3">
        <v>3</v>
      </c>
      <c r="F754" s="3">
        <v>30</v>
      </c>
      <c r="G754" s="3">
        <v>315</v>
      </c>
      <c r="H754" s="3">
        <v>2</v>
      </c>
      <c r="I754" s="3">
        <v>139193812</v>
      </c>
      <c r="J754" s="3">
        <v>27</v>
      </c>
      <c r="K754" s="3">
        <v>2</v>
      </c>
      <c r="L754" s="3">
        <v>31</v>
      </c>
      <c r="M754" s="3">
        <v>0</v>
      </c>
      <c r="N754" s="3">
        <v>0</v>
      </c>
      <c r="O754" s="3">
        <v>119</v>
      </c>
      <c r="P754" s="3" t="s">
        <v>30</v>
      </c>
      <c r="Q754" s="3" t="s">
        <v>39</v>
      </c>
      <c r="R754" s="3">
        <v>87</v>
      </c>
      <c r="S754" s="3">
        <v>28</v>
      </c>
      <c r="T754" s="3">
        <v>50</v>
      </c>
      <c r="U754" s="3">
        <v>12</v>
      </c>
      <c r="V754" s="3">
        <v>0</v>
      </c>
      <c r="W754" s="3">
        <v>10</v>
      </c>
      <c r="X754" s="3">
        <v>10</v>
      </c>
    </row>
    <row r="755" spans="1:24" ht="15.75" x14ac:dyDescent="0.25">
      <c r="A755" s="5" t="s">
        <v>1323</v>
      </c>
      <c r="B755" s="5" t="s">
        <v>401</v>
      </c>
      <c r="C755" s="5">
        <v>1</v>
      </c>
      <c r="D755" s="5">
        <v>2022</v>
      </c>
      <c r="E755" s="5">
        <v>3</v>
      </c>
      <c r="F755" s="5">
        <v>18</v>
      </c>
      <c r="G755" s="5">
        <v>651</v>
      </c>
      <c r="H755" s="5">
        <v>0</v>
      </c>
      <c r="I755" s="5">
        <v>212234990</v>
      </c>
      <c r="J755" s="5">
        <v>6</v>
      </c>
      <c r="K755" s="5">
        <v>188</v>
      </c>
      <c r="L755" s="5">
        <v>20</v>
      </c>
      <c r="M755" s="5">
        <v>0</v>
      </c>
      <c r="N755" s="5">
        <v>0</v>
      </c>
      <c r="O755" s="5">
        <v>120</v>
      </c>
      <c r="P755" s="5" t="s">
        <v>30</v>
      </c>
      <c r="Q755" s="5" t="s">
        <v>27</v>
      </c>
      <c r="R755" s="5">
        <v>58</v>
      </c>
      <c r="S755" s="5">
        <v>71</v>
      </c>
      <c r="T755" s="5">
        <v>80</v>
      </c>
      <c r="U755" s="5">
        <v>15</v>
      </c>
      <c r="V755" s="5">
        <v>0</v>
      </c>
      <c r="W755" s="5">
        <v>7</v>
      </c>
      <c r="X755" s="5">
        <v>41</v>
      </c>
    </row>
    <row r="756" spans="1:24" ht="15.75" x14ac:dyDescent="0.25">
      <c r="A756" s="3" t="s">
        <v>1324</v>
      </c>
      <c r="B756" s="3" t="s">
        <v>971</v>
      </c>
      <c r="C756" s="3">
        <v>1</v>
      </c>
      <c r="D756" s="3">
        <v>2016</v>
      </c>
      <c r="E756" s="3">
        <v>9</v>
      </c>
      <c r="F756" s="3">
        <v>23</v>
      </c>
      <c r="G756" s="3">
        <v>12382</v>
      </c>
      <c r="H756" s="3">
        <v>0</v>
      </c>
      <c r="I756" s="3">
        <v>1714490998</v>
      </c>
      <c r="J756" s="3">
        <v>229</v>
      </c>
      <c r="K756" s="3">
        <v>57</v>
      </c>
      <c r="L756" s="6">
        <v>1370</v>
      </c>
      <c r="M756" s="3">
        <v>2</v>
      </c>
      <c r="N756" s="3">
        <v>71</v>
      </c>
      <c r="O756" s="3">
        <v>122</v>
      </c>
      <c r="P756" s="3" t="s">
        <v>50</v>
      </c>
      <c r="Q756" s="3" t="s">
        <v>27</v>
      </c>
      <c r="R756" s="3">
        <v>86</v>
      </c>
      <c r="S756" s="3">
        <v>97</v>
      </c>
      <c r="T756" s="3">
        <v>80</v>
      </c>
      <c r="U756" s="3">
        <v>36</v>
      </c>
      <c r="V756" s="3">
        <v>0</v>
      </c>
      <c r="W756" s="3">
        <v>9</v>
      </c>
      <c r="X756" s="3">
        <v>6</v>
      </c>
    </row>
    <row r="757" spans="1:24" ht="15.75" x14ac:dyDescent="0.25">
      <c r="A757" s="5" t="s">
        <v>1325</v>
      </c>
      <c r="B757" s="5" t="s">
        <v>1326</v>
      </c>
      <c r="C757" s="5">
        <v>2</v>
      </c>
      <c r="D757" s="5">
        <v>2022</v>
      </c>
      <c r="E757" s="5">
        <v>3</v>
      </c>
      <c r="F757" s="5">
        <v>18</v>
      </c>
      <c r="G757" s="5">
        <v>625</v>
      </c>
      <c r="H757" s="5">
        <v>0</v>
      </c>
      <c r="I757" s="5">
        <v>197643795</v>
      </c>
      <c r="J757" s="5">
        <v>10</v>
      </c>
      <c r="K757" s="5">
        <v>2</v>
      </c>
      <c r="L757" s="5">
        <v>13</v>
      </c>
      <c r="M757" s="5">
        <v>0</v>
      </c>
      <c r="N757" s="5">
        <v>1</v>
      </c>
      <c r="O757" s="5">
        <v>98</v>
      </c>
      <c r="P757" s="5" t="s">
        <v>33</v>
      </c>
      <c r="Q757" s="5" t="s">
        <v>27</v>
      </c>
      <c r="R757" s="5">
        <v>78</v>
      </c>
      <c r="S757" s="5">
        <v>83</v>
      </c>
      <c r="T757" s="5">
        <v>75</v>
      </c>
      <c r="U757" s="5">
        <v>41</v>
      </c>
      <c r="V757" s="5">
        <v>0</v>
      </c>
      <c r="W757" s="5">
        <v>27</v>
      </c>
      <c r="X757" s="5">
        <v>8</v>
      </c>
    </row>
    <row r="758" spans="1:24" ht="15.75" x14ac:dyDescent="0.25">
      <c r="A758" s="3" t="s">
        <v>1327</v>
      </c>
      <c r="B758" s="3" t="s">
        <v>61</v>
      </c>
      <c r="C758" s="3">
        <v>1</v>
      </c>
      <c r="D758" s="3">
        <v>2019</v>
      </c>
      <c r="E758" s="3">
        <v>12</v>
      </c>
      <c r="F758" s="3">
        <v>13</v>
      </c>
      <c r="G758" s="3">
        <v>8429</v>
      </c>
      <c r="H758" s="3">
        <v>1</v>
      </c>
      <c r="I758" s="3">
        <v>807015863</v>
      </c>
      <c r="J758" s="3">
        <v>85</v>
      </c>
      <c r="K758" s="3">
        <v>24</v>
      </c>
      <c r="L758" s="3">
        <v>200</v>
      </c>
      <c r="M758" s="3">
        <v>0</v>
      </c>
      <c r="N758" s="3">
        <v>2</v>
      </c>
      <c r="O758" s="3">
        <v>140</v>
      </c>
      <c r="P758" s="3" t="s">
        <v>100</v>
      </c>
      <c r="Q758" s="3" t="s">
        <v>39</v>
      </c>
      <c r="R758" s="3">
        <v>45</v>
      </c>
      <c r="S758" s="3">
        <v>25</v>
      </c>
      <c r="T758" s="3">
        <v>84</v>
      </c>
      <c r="U758" s="3">
        <v>21</v>
      </c>
      <c r="V758" s="3">
        <v>0</v>
      </c>
      <c r="W758" s="3">
        <v>13</v>
      </c>
      <c r="X758" s="3">
        <v>6</v>
      </c>
    </row>
    <row r="759" spans="1:24" ht="15.75" x14ac:dyDescent="0.25">
      <c r="A759" s="5" t="s">
        <v>1328</v>
      </c>
      <c r="B759" s="5" t="s">
        <v>1329</v>
      </c>
      <c r="C759" s="5">
        <v>3</v>
      </c>
      <c r="D759" s="5">
        <v>2013</v>
      </c>
      <c r="E759" s="5">
        <v>1</v>
      </c>
      <c r="F759" s="5">
        <v>1</v>
      </c>
      <c r="G759" s="5">
        <v>52898</v>
      </c>
      <c r="H759" s="5">
        <v>0</v>
      </c>
      <c r="I759" s="5">
        <v>933815613</v>
      </c>
      <c r="J759" s="5">
        <v>203</v>
      </c>
      <c r="K759" s="5">
        <v>1</v>
      </c>
      <c r="L759" s="7">
        <v>8215</v>
      </c>
      <c r="M759" s="5">
        <v>0</v>
      </c>
      <c r="N759" s="5">
        <v>0</v>
      </c>
      <c r="O759" s="5">
        <v>116</v>
      </c>
      <c r="P759" s="5" t="s">
        <v>53</v>
      </c>
      <c r="Q759" s="5" t="s">
        <v>39</v>
      </c>
      <c r="R759" s="5">
        <v>79</v>
      </c>
      <c r="S759" s="5">
        <v>87</v>
      </c>
      <c r="T759" s="5">
        <v>81</v>
      </c>
      <c r="U759" s="5">
        <v>4</v>
      </c>
      <c r="V759" s="5">
        <v>0</v>
      </c>
      <c r="W759" s="5">
        <v>10</v>
      </c>
      <c r="X759" s="5">
        <v>4</v>
      </c>
    </row>
    <row r="760" spans="1:24" ht="15.75" x14ac:dyDescent="0.25">
      <c r="A760" s="3" t="s">
        <v>1330</v>
      </c>
      <c r="B760" s="3" t="s">
        <v>794</v>
      </c>
      <c r="C760" s="3">
        <v>1</v>
      </c>
      <c r="D760" s="3">
        <v>2021</v>
      </c>
      <c r="E760" s="3">
        <v>6</v>
      </c>
      <c r="F760" s="3">
        <v>25</v>
      </c>
      <c r="G760" s="3">
        <v>3436</v>
      </c>
      <c r="H760" s="3">
        <v>0</v>
      </c>
      <c r="I760" s="3">
        <v>499710590</v>
      </c>
      <c r="J760" s="3">
        <v>32</v>
      </c>
      <c r="K760" s="3">
        <v>6</v>
      </c>
      <c r="L760" s="3">
        <v>46</v>
      </c>
      <c r="M760" s="3">
        <v>0</v>
      </c>
      <c r="N760" s="3">
        <v>1</v>
      </c>
      <c r="O760" s="3">
        <v>124</v>
      </c>
      <c r="P760" s="3" t="s">
        <v>215</v>
      </c>
      <c r="Q760" s="3" t="s">
        <v>27</v>
      </c>
      <c r="R760" s="3">
        <v>86</v>
      </c>
      <c r="S760" s="3">
        <v>62</v>
      </c>
      <c r="T760" s="3">
        <v>49</v>
      </c>
      <c r="U760" s="3">
        <v>51</v>
      </c>
      <c r="V760" s="3">
        <v>0</v>
      </c>
      <c r="W760" s="3">
        <v>35</v>
      </c>
      <c r="X760" s="3">
        <v>21</v>
      </c>
    </row>
    <row r="761" spans="1:24" ht="15.75" x14ac:dyDescent="0.25">
      <c r="A761" s="5" t="s">
        <v>1331</v>
      </c>
      <c r="B761" s="5" t="s">
        <v>1332</v>
      </c>
      <c r="C761" s="5">
        <v>6</v>
      </c>
      <c r="D761" s="5">
        <v>2022</v>
      </c>
      <c r="E761" s="5">
        <v>2</v>
      </c>
      <c r="F761" s="5">
        <v>25</v>
      </c>
      <c r="G761" s="5">
        <v>918</v>
      </c>
      <c r="H761" s="5">
        <v>0</v>
      </c>
      <c r="I761" s="5">
        <v>120847157</v>
      </c>
      <c r="J761" s="5">
        <v>34</v>
      </c>
      <c r="K761" s="5">
        <v>39</v>
      </c>
      <c r="L761" s="5">
        <v>30</v>
      </c>
      <c r="M761" s="5">
        <v>0</v>
      </c>
      <c r="N761" s="5">
        <v>0</v>
      </c>
      <c r="O761" s="5">
        <v>105</v>
      </c>
      <c r="P761" s="5" t="s">
        <v>36</v>
      </c>
      <c r="Q761" s="5" t="s">
        <v>39</v>
      </c>
      <c r="R761" s="5">
        <v>91</v>
      </c>
      <c r="S761" s="5">
        <v>73</v>
      </c>
      <c r="T761" s="5">
        <v>72</v>
      </c>
      <c r="U761" s="5">
        <v>13</v>
      </c>
      <c r="V761" s="5">
        <v>0</v>
      </c>
      <c r="W761" s="5">
        <v>9</v>
      </c>
      <c r="X761" s="5">
        <v>15</v>
      </c>
    </row>
    <row r="762" spans="1:24" ht="15.75" x14ac:dyDescent="0.25">
      <c r="A762" s="3" t="s">
        <v>1333</v>
      </c>
      <c r="B762" s="3" t="s">
        <v>1334</v>
      </c>
      <c r="C762" s="3">
        <v>1</v>
      </c>
      <c r="D762" s="3">
        <v>2022</v>
      </c>
      <c r="E762" s="3">
        <v>4</v>
      </c>
      <c r="F762" s="3">
        <v>5</v>
      </c>
      <c r="G762" s="3">
        <v>181</v>
      </c>
      <c r="H762" s="3">
        <v>0</v>
      </c>
      <c r="I762" s="3">
        <v>53909146</v>
      </c>
      <c r="J762" s="3">
        <v>16</v>
      </c>
      <c r="K762" s="3">
        <v>14</v>
      </c>
      <c r="L762" s="3">
        <v>7</v>
      </c>
      <c r="M762" s="3">
        <v>0</v>
      </c>
      <c r="N762" s="3">
        <v>0</v>
      </c>
      <c r="O762" s="3">
        <v>118</v>
      </c>
      <c r="P762" s="3" t="s">
        <v>64</v>
      </c>
      <c r="Q762" s="3" t="s">
        <v>27</v>
      </c>
      <c r="R762" s="3">
        <v>68</v>
      </c>
      <c r="S762" s="3">
        <v>24</v>
      </c>
      <c r="T762" s="3">
        <v>58</v>
      </c>
      <c r="U762" s="3">
        <v>44</v>
      </c>
      <c r="V762" s="3">
        <v>0</v>
      </c>
      <c r="W762" s="3">
        <v>6</v>
      </c>
      <c r="X762" s="3">
        <v>3</v>
      </c>
    </row>
    <row r="763" spans="1:24" ht="15.75" x14ac:dyDescent="0.25">
      <c r="A763" s="5" t="s">
        <v>1335</v>
      </c>
      <c r="B763" s="5" t="s">
        <v>287</v>
      </c>
      <c r="C763" s="5">
        <v>1</v>
      </c>
      <c r="D763" s="5">
        <v>2014</v>
      </c>
      <c r="E763" s="5">
        <v>6</v>
      </c>
      <c r="F763" s="5">
        <v>20</v>
      </c>
      <c r="G763" s="5">
        <v>18778</v>
      </c>
      <c r="H763" s="5">
        <v>3</v>
      </c>
      <c r="I763" s="5">
        <v>2236667932</v>
      </c>
      <c r="J763" s="5">
        <v>228</v>
      </c>
      <c r="K763" s="5">
        <v>105</v>
      </c>
      <c r="L763" s="7">
        <v>2453</v>
      </c>
      <c r="M763" s="5">
        <v>0</v>
      </c>
      <c r="N763" s="5">
        <v>84</v>
      </c>
      <c r="O763" s="5">
        <v>108</v>
      </c>
      <c r="P763" s="5" t="s">
        <v>100</v>
      </c>
      <c r="Q763" s="5" t="s">
        <v>27</v>
      </c>
      <c r="R763" s="5">
        <v>61</v>
      </c>
      <c r="S763" s="5">
        <v>20</v>
      </c>
      <c r="T763" s="5">
        <v>38</v>
      </c>
      <c r="U763" s="5">
        <v>61</v>
      </c>
      <c r="V763" s="5">
        <v>0</v>
      </c>
      <c r="W763" s="5">
        <v>10</v>
      </c>
      <c r="X763" s="5">
        <v>5</v>
      </c>
    </row>
    <row r="764" spans="1:24" ht="15.75" x14ac:dyDescent="0.25">
      <c r="A764" s="3" t="s">
        <v>1336</v>
      </c>
      <c r="B764" s="3" t="s">
        <v>322</v>
      </c>
      <c r="C764" s="3">
        <v>1</v>
      </c>
      <c r="D764" s="3">
        <v>2015</v>
      </c>
      <c r="E764" s="3">
        <v>11</v>
      </c>
      <c r="F764" s="3">
        <v>9</v>
      </c>
      <c r="G764" s="3">
        <v>22730</v>
      </c>
      <c r="H764" s="3">
        <v>5</v>
      </c>
      <c r="I764" s="3">
        <v>2123309722</v>
      </c>
      <c r="J764" s="3">
        <v>289</v>
      </c>
      <c r="K764" s="3">
        <v>87</v>
      </c>
      <c r="L764" s="6">
        <v>2430</v>
      </c>
      <c r="M764" s="3">
        <v>0</v>
      </c>
      <c r="N764" s="3">
        <v>36</v>
      </c>
      <c r="O764" s="3">
        <v>100</v>
      </c>
      <c r="P764" s="3" t="s">
        <v>100</v>
      </c>
      <c r="Q764" s="3" t="s">
        <v>27</v>
      </c>
      <c r="R764" s="3">
        <v>61</v>
      </c>
      <c r="S764" s="3">
        <v>53</v>
      </c>
      <c r="T764" s="3">
        <v>38</v>
      </c>
      <c r="U764" s="3">
        <v>84</v>
      </c>
      <c r="V764" s="3">
        <v>0</v>
      </c>
      <c r="W764" s="3">
        <v>28</v>
      </c>
      <c r="X764" s="3">
        <v>44</v>
      </c>
    </row>
    <row r="765" spans="1:24" ht="15.75" x14ac:dyDescent="0.25">
      <c r="A765" s="5" t="s">
        <v>1337</v>
      </c>
      <c r="B765" s="5" t="s">
        <v>1190</v>
      </c>
      <c r="C765" s="5">
        <v>1</v>
      </c>
      <c r="D765" s="5">
        <v>2022</v>
      </c>
      <c r="E765" s="5">
        <v>5</v>
      </c>
      <c r="F765" s="5">
        <v>13</v>
      </c>
      <c r="G765" s="5">
        <v>5542</v>
      </c>
      <c r="H765" s="5">
        <v>0</v>
      </c>
      <c r="I765" s="5">
        <v>301242089</v>
      </c>
      <c r="J765" s="5">
        <v>52</v>
      </c>
      <c r="K765" s="5">
        <v>16</v>
      </c>
      <c r="L765" s="5">
        <v>65</v>
      </c>
      <c r="M765" s="5">
        <v>0</v>
      </c>
      <c r="N765" s="5">
        <v>206</v>
      </c>
      <c r="O765" s="5">
        <v>140</v>
      </c>
      <c r="P765" s="5" t="s">
        <v>215</v>
      </c>
      <c r="Q765" s="5" t="s">
        <v>39</v>
      </c>
      <c r="R765" s="5">
        <v>81</v>
      </c>
      <c r="S765" s="5">
        <v>39</v>
      </c>
      <c r="T765" s="5">
        <v>66</v>
      </c>
      <c r="U765" s="5">
        <v>38</v>
      </c>
      <c r="V765" s="5">
        <v>0</v>
      </c>
      <c r="W765" s="5">
        <v>12</v>
      </c>
      <c r="X765" s="5">
        <v>14</v>
      </c>
    </row>
    <row r="766" spans="1:24" ht="15.75" x14ac:dyDescent="0.25">
      <c r="A766" s="3" t="s">
        <v>686</v>
      </c>
      <c r="B766" s="3" t="s">
        <v>687</v>
      </c>
      <c r="C766" s="3">
        <v>1</v>
      </c>
      <c r="D766" s="3">
        <v>2022</v>
      </c>
      <c r="E766" s="3">
        <v>4</v>
      </c>
      <c r="F766" s="3">
        <v>14</v>
      </c>
      <c r="G766" s="3">
        <v>9021</v>
      </c>
      <c r="H766" s="3">
        <v>0</v>
      </c>
      <c r="I766" s="3">
        <v>723894473</v>
      </c>
      <c r="J766" s="3">
        <v>242</v>
      </c>
      <c r="K766" s="3">
        <v>49</v>
      </c>
      <c r="L766" s="3">
        <v>272</v>
      </c>
      <c r="M766" s="3">
        <v>21</v>
      </c>
      <c r="N766" s="3">
        <v>24</v>
      </c>
      <c r="O766" s="3">
        <v>109</v>
      </c>
      <c r="P766" s="3" t="s">
        <v>131</v>
      </c>
      <c r="Q766" s="3" t="s">
        <v>39</v>
      </c>
      <c r="R766" s="3">
        <v>84</v>
      </c>
      <c r="S766" s="3">
        <v>72</v>
      </c>
      <c r="T766" s="3">
        <v>74</v>
      </c>
      <c r="U766" s="3">
        <v>10</v>
      </c>
      <c r="V766" s="3">
        <v>0</v>
      </c>
      <c r="W766" s="3">
        <v>34</v>
      </c>
      <c r="X766" s="3">
        <v>7</v>
      </c>
    </row>
    <row r="767" spans="1:24" ht="15.75" x14ac:dyDescent="0.25">
      <c r="A767" s="5" t="s">
        <v>1338</v>
      </c>
      <c r="B767" s="5" t="s">
        <v>1339</v>
      </c>
      <c r="C767" s="5">
        <v>3</v>
      </c>
      <c r="D767" s="5">
        <v>2022</v>
      </c>
      <c r="E767" s="5">
        <v>5</v>
      </c>
      <c r="F767" s="5">
        <v>13</v>
      </c>
      <c r="G767" s="5">
        <v>4627</v>
      </c>
      <c r="H767" s="5">
        <v>0</v>
      </c>
      <c r="I767" s="5">
        <v>237351106</v>
      </c>
      <c r="J767" s="5">
        <v>38</v>
      </c>
      <c r="K767" s="5">
        <v>13</v>
      </c>
      <c r="L767" s="5">
        <v>32</v>
      </c>
      <c r="M767" s="5">
        <v>0</v>
      </c>
      <c r="N767" s="5">
        <v>0</v>
      </c>
      <c r="O767" s="5">
        <v>101</v>
      </c>
      <c r="P767" s="5" t="s">
        <v>30</v>
      </c>
      <c r="Q767" s="5" t="s">
        <v>39</v>
      </c>
      <c r="R767" s="5">
        <v>78</v>
      </c>
      <c r="S767" s="5">
        <v>40</v>
      </c>
      <c r="T767" s="5">
        <v>74</v>
      </c>
      <c r="U767" s="5">
        <v>36</v>
      </c>
      <c r="V767" s="5">
        <v>0</v>
      </c>
      <c r="W767" s="5">
        <v>17</v>
      </c>
      <c r="X767" s="5">
        <v>27</v>
      </c>
    </row>
    <row r="768" spans="1:24" ht="15.75" x14ac:dyDescent="0.25">
      <c r="A768" s="3" t="s">
        <v>1340</v>
      </c>
      <c r="B768" s="3" t="s">
        <v>38</v>
      </c>
      <c r="C768" s="3">
        <v>1</v>
      </c>
      <c r="D768" s="3">
        <v>2022</v>
      </c>
      <c r="E768" s="3">
        <v>5</v>
      </c>
      <c r="F768" s="3">
        <v>6</v>
      </c>
      <c r="G768" s="3">
        <v>2229</v>
      </c>
      <c r="H768" s="3">
        <v>0</v>
      </c>
      <c r="I768" s="3">
        <v>461558540</v>
      </c>
      <c r="J768" s="3">
        <v>27</v>
      </c>
      <c r="K768" s="3">
        <v>44</v>
      </c>
      <c r="L768" s="3">
        <v>24</v>
      </c>
      <c r="M768" s="3">
        <v>0</v>
      </c>
      <c r="N768" s="3">
        <v>5</v>
      </c>
      <c r="O768" s="3">
        <v>78</v>
      </c>
      <c r="P768" s="3" t="s">
        <v>33</v>
      </c>
      <c r="Q768" s="3" t="s">
        <v>27</v>
      </c>
      <c r="R768" s="3">
        <v>56</v>
      </c>
      <c r="S768" s="3">
        <v>61</v>
      </c>
      <c r="T768" s="3">
        <v>90</v>
      </c>
      <c r="U768" s="3">
        <v>36</v>
      </c>
      <c r="V768" s="3">
        <v>0</v>
      </c>
      <c r="W768" s="3">
        <v>18</v>
      </c>
      <c r="X768" s="3">
        <v>31</v>
      </c>
    </row>
    <row r="769" spans="1:24" ht="15.75" x14ac:dyDescent="0.25">
      <c r="A769" s="5" t="s">
        <v>1341</v>
      </c>
      <c r="B769" s="5" t="s">
        <v>38</v>
      </c>
      <c r="C769" s="5">
        <v>1</v>
      </c>
      <c r="D769" s="5">
        <v>2022</v>
      </c>
      <c r="E769" s="5">
        <v>5</v>
      </c>
      <c r="F769" s="5">
        <v>6</v>
      </c>
      <c r="G769" s="5">
        <v>1112</v>
      </c>
      <c r="H769" s="5">
        <v>6</v>
      </c>
      <c r="I769" s="5">
        <v>417230415</v>
      </c>
      <c r="J769" s="5">
        <v>7</v>
      </c>
      <c r="K769" s="5">
        <v>30</v>
      </c>
      <c r="L769" s="5">
        <v>13</v>
      </c>
      <c r="M769" s="5">
        <v>1</v>
      </c>
      <c r="N769" s="5">
        <v>1</v>
      </c>
      <c r="O769" s="5">
        <v>93</v>
      </c>
      <c r="P769" s="5"/>
      <c r="Q769" s="5" t="s">
        <v>39</v>
      </c>
      <c r="R769" s="5">
        <v>79</v>
      </c>
      <c r="S769" s="5">
        <v>22</v>
      </c>
      <c r="T769" s="5">
        <v>55</v>
      </c>
      <c r="U769" s="5">
        <v>31</v>
      </c>
      <c r="V769" s="5">
        <v>0</v>
      </c>
      <c r="W769" s="5">
        <v>12</v>
      </c>
      <c r="X769" s="5">
        <v>5</v>
      </c>
    </row>
    <row r="770" spans="1:24" ht="15.75" x14ac:dyDescent="0.25">
      <c r="A770" s="3" t="s">
        <v>1342</v>
      </c>
      <c r="B770" s="3" t="s">
        <v>1190</v>
      </c>
      <c r="C770" s="3">
        <v>1</v>
      </c>
      <c r="D770" s="3">
        <v>2022</v>
      </c>
      <c r="E770" s="3">
        <v>5</v>
      </c>
      <c r="F770" s="3">
        <v>13</v>
      </c>
      <c r="G770" s="3">
        <v>2575</v>
      </c>
      <c r="H770" s="3">
        <v>0</v>
      </c>
      <c r="I770" s="3">
        <v>156898322</v>
      </c>
      <c r="J770" s="3">
        <v>4</v>
      </c>
      <c r="K770" s="3">
        <v>5</v>
      </c>
      <c r="L770" s="3">
        <v>12</v>
      </c>
      <c r="M770" s="3">
        <v>0</v>
      </c>
      <c r="N770" s="3">
        <v>51</v>
      </c>
      <c r="O770" s="3">
        <v>87</v>
      </c>
      <c r="P770" s="3" t="s">
        <v>64</v>
      </c>
      <c r="Q770" s="3" t="s">
        <v>27</v>
      </c>
      <c r="R770" s="3">
        <v>52</v>
      </c>
      <c r="S770" s="3">
        <v>32</v>
      </c>
      <c r="T770" s="3">
        <v>83</v>
      </c>
      <c r="U770" s="3">
        <v>24</v>
      </c>
      <c r="V770" s="3">
        <v>0</v>
      </c>
      <c r="W770" s="3">
        <v>17</v>
      </c>
      <c r="X770" s="3">
        <v>43</v>
      </c>
    </row>
    <row r="771" spans="1:24" ht="15.75" x14ac:dyDescent="0.25">
      <c r="A771" s="5" t="s">
        <v>1343</v>
      </c>
      <c r="B771" s="5" t="s">
        <v>1344</v>
      </c>
      <c r="C771" s="5">
        <v>2</v>
      </c>
      <c r="D771" s="5">
        <v>2022</v>
      </c>
      <c r="E771" s="5">
        <v>5</v>
      </c>
      <c r="F771" s="5">
        <v>13</v>
      </c>
      <c r="G771" s="5">
        <v>3107</v>
      </c>
      <c r="H771" s="5">
        <v>0</v>
      </c>
      <c r="I771" s="5">
        <v>127309180</v>
      </c>
      <c r="J771" s="5">
        <v>4</v>
      </c>
      <c r="K771" s="5">
        <v>0</v>
      </c>
      <c r="L771" s="5">
        <v>22</v>
      </c>
      <c r="M771" s="5">
        <v>0</v>
      </c>
      <c r="N771" s="5">
        <v>0</v>
      </c>
      <c r="O771" s="5">
        <v>153</v>
      </c>
      <c r="P771" s="5" t="s">
        <v>131</v>
      </c>
      <c r="Q771" s="5" t="s">
        <v>39</v>
      </c>
      <c r="R771" s="5">
        <v>55</v>
      </c>
      <c r="S771" s="5">
        <v>50</v>
      </c>
      <c r="T771" s="5">
        <v>78</v>
      </c>
      <c r="U771" s="5">
        <v>19</v>
      </c>
      <c r="V771" s="5">
        <v>0</v>
      </c>
      <c r="W771" s="5">
        <v>11</v>
      </c>
      <c r="X771" s="5">
        <v>35</v>
      </c>
    </row>
    <row r="772" spans="1:24" ht="15.75" x14ac:dyDescent="0.25">
      <c r="A772" s="3" t="s">
        <v>1345</v>
      </c>
      <c r="B772" s="3" t="s">
        <v>38</v>
      </c>
      <c r="C772" s="3">
        <v>1</v>
      </c>
      <c r="D772" s="3">
        <v>2022</v>
      </c>
      <c r="E772" s="3">
        <v>5</v>
      </c>
      <c r="F772" s="3">
        <v>6</v>
      </c>
      <c r="G772" s="3">
        <v>1179</v>
      </c>
      <c r="H772" s="3">
        <v>0</v>
      </c>
      <c r="I772" s="3">
        <v>313113297</v>
      </c>
      <c r="J772" s="3">
        <v>7</v>
      </c>
      <c r="K772" s="3">
        <v>21</v>
      </c>
      <c r="L772" s="3">
        <v>11</v>
      </c>
      <c r="M772" s="3">
        <v>0</v>
      </c>
      <c r="N772" s="3">
        <v>0</v>
      </c>
      <c r="O772" s="3">
        <v>142</v>
      </c>
      <c r="P772" s="3"/>
      <c r="Q772" s="3" t="s">
        <v>27</v>
      </c>
      <c r="R772" s="3">
        <v>87</v>
      </c>
      <c r="S772" s="3">
        <v>93</v>
      </c>
      <c r="T772" s="3">
        <v>59</v>
      </c>
      <c r="U772" s="3">
        <v>28</v>
      </c>
      <c r="V772" s="3">
        <v>0</v>
      </c>
      <c r="W772" s="3">
        <v>17</v>
      </c>
      <c r="X772" s="3">
        <v>5</v>
      </c>
    </row>
    <row r="773" spans="1:24" ht="15.75" x14ac:dyDescent="0.25">
      <c r="A773" s="5" t="s">
        <v>1346</v>
      </c>
      <c r="B773" s="5" t="s">
        <v>1190</v>
      </c>
      <c r="C773" s="5">
        <v>1</v>
      </c>
      <c r="D773" s="5">
        <v>2022</v>
      </c>
      <c r="E773" s="5">
        <v>5</v>
      </c>
      <c r="F773" s="5">
        <v>13</v>
      </c>
      <c r="G773" s="5">
        <v>3486</v>
      </c>
      <c r="H773" s="5">
        <v>0</v>
      </c>
      <c r="I773" s="5">
        <v>173702135</v>
      </c>
      <c r="J773" s="5">
        <v>20</v>
      </c>
      <c r="K773" s="5">
        <v>10</v>
      </c>
      <c r="L773" s="5">
        <v>33</v>
      </c>
      <c r="M773" s="5">
        <v>0</v>
      </c>
      <c r="N773" s="5">
        <v>0</v>
      </c>
      <c r="O773" s="5">
        <v>96</v>
      </c>
      <c r="P773" s="5" t="s">
        <v>131</v>
      </c>
      <c r="Q773" s="5" t="s">
        <v>39</v>
      </c>
      <c r="R773" s="5">
        <v>85</v>
      </c>
      <c r="S773" s="5">
        <v>41</v>
      </c>
      <c r="T773" s="5">
        <v>43</v>
      </c>
      <c r="U773" s="5">
        <v>39</v>
      </c>
      <c r="V773" s="5">
        <v>0</v>
      </c>
      <c r="W773" s="5">
        <v>12</v>
      </c>
      <c r="X773" s="5">
        <v>21</v>
      </c>
    </row>
    <row r="774" spans="1:24" ht="15.75" x14ac:dyDescent="0.25">
      <c r="A774" s="3" t="s">
        <v>1347</v>
      </c>
      <c r="B774" s="3" t="s">
        <v>1348</v>
      </c>
      <c r="C774" s="3">
        <v>2</v>
      </c>
      <c r="D774" s="3">
        <v>2022</v>
      </c>
      <c r="E774" s="3">
        <v>5</v>
      </c>
      <c r="F774" s="3">
        <v>12</v>
      </c>
      <c r="G774" s="3">
        <v>2942</v>
      </c>
      <c r="H774" s="3">
        <v>0</v>
      </c>
      <c r="I774" s="3">
        <v>271666301</v>
      </c>
      <c r="J774" s="3">
        <v>42</v>
      </c>
      <c r="K774" s="3">
        <v>28</v>
      </c>
      <c r="L774" s="3">
        <v>43</v>
      </c>
      <c r="M774" s="3">
        <v>0</v>
      </c>
      <c r="N774" s="3">
        <v>0</v>
      </c>
      <c r="O774" s="3">
        <v>125</v>
      </c>
      <c r="P774" s="3"/>
      <c r="Q774" s="3" t="s">
        <v>27</v>
      </c>
      <c r="R774" s="3">
        <v>50</v>
      </c>
      <c r="S774" s="3">
        <v>39</v>
      </c>
      <c r="T774" s="3">
        <v>78</v>
      </c>
      <c r="U774" s="3">
        <v>4</v>
      </c>
      <c r="V774" s="3">
        <v>0</v>
      </c>
      <c r="W774" s="3">
        <v>11</v>
      </c>
      <c r="X774" s="3">
        <v>33</v>
      </c>
    </row>
    <row r="775" spans="1:24" ht="15.75" x14ac:dyDescent="0.25">
      <c r="A775" s="5" t="s">
        <v>1349</v>
      </c>
      <c r="B775" s="5" t="s">
        <v>38</v>
      </c>
      <c r="C775" s="5">
        <v>1</v>
      </c>
      <c r="D775" s="5">
        <v>2022</v>
      </c>
      <c r="E775" s="5">
        <v>5</v>
      </c>
      <c r="F775" s="5">
        <v>6</v>
      </c>
      <c r="G775" s="5">
        <v>1443</v>
      </c>
      <c r="H775" s="5">
        <v>0</v>
      </c>
      <c r="I775" s="5">
        <v>305650299</v>
      </c>
      <c r="J775" s="5">
        <v>9</v>
      </c>
      <c r="K775" s="5">
        <v>11</v>
      </c>
      <c r="L775" s="5">
        <v>22</v>
      </c>
      <c r="M775" s="5">
        <v>1</v>
      </c>
      <c r="N775" s="5">
        <v>0</v>
      </c>
      <c r="O775" s="5">
        <v>85</v>
      </c>
      <c r="P775" s="5" t="s">
        <v>131</v>
      </c>
      <c r="Q775" s="5" t="s">
        <v>27</v>
      </c>
      <c r="R775" s="5">
        <v>71</v>
      </c>
      <c r="S775" s="5">
        <v>43</v>
      </c>
      <c r="T775" s="5">
        <v>65</v>
      </c>
      <c r="U775" s="5">
        <v>23</v>
      </c>
      <c r="V775" s="5">
        <v>0</v>
      </c>
      <c r="W775" s="5">
        <v>9</v>
      </c>
      <c r="X775" s="5">
        <v>5</v>
      </c>
    </row>
    <row r="776" spans="1:24" ht="15.75" x14ac:dyDescent="0.25">
      <c r="A776" s="3" t="s">
        <v>1350</v>
      </c>
      <c r="B776" s="3" t="s">
        <v>1351</v>
      </c>
      <c r="C776" s="3">
        <v>2</v>
      </c>
      <c r="D776" s="3">
        <v>2022</v>
      </c>
      <c r="E776" s="3">
        <v>5</v>
      </c>
      <c r="F776" s="3">
        <v>13</v>
      </c>
      <c r="G776" s="3">
        <v>3028</v>
      </c>
      <c r="H776" s="3">
        <v>0</v>
      </c>
      <c r="I776" s="3">
        <v>123216717</v>
      </c>
      <c r="J776" s="3">
        <v>22</v>
      </c>
      <c r="K776" s="3">
        <v>0</v>
      </c>
      <c r="L776" s="3">
        <v>23</v>
      </c>
      <c r="M776" s="3">
        <v>0</v>
      </c>
      <c r="N776" s="3">
        <v>0</v>
      </c>
      <c r="O776" s="3">
        <v>140</v>
      </c>
      <c r="P776" s="3" t="s">
        <v>30</v>
      </c>
      <c r="Q776" s="3" t="s">
        <v>39</v>
      </c>
      <c r="R776" s="3">
        <v>92</v>
      </c>
      <c r="S776" s="3">
        <v>78</v>
      </c>
      <c r="T776" s="3">
        <v>57</v>
      </c>
      <c r="U776" s="3">
        <v>46</v>
      </c>
      <c r="V776" s="3">
        <v>0</v>
      </c>
      <c r="W776" s="3">
        <v>14</v>
      </c>
      <c r="X776" s="3">
        <v>9</v>
      </c>
    </row>
    <row r="777" spans="1:24" ht="15.75" x14ac:dyDescent="0.25">
      <c r="A777" s="5" t="s">
        <v>1352</v>
      </c>
      <c r="B777" s="5" t="s">
        <v>1353</v>
      </c>
      <c r="C777" s="5">
        <v>2</v>
      </c>
      <c r="D777" s="5">
        <v>2022</v>
      </c>
      <c r="E777" s="5">
        <v>5</v>
      </c>
      <c r="F777" s="5">
        <v>6</v>
      </c>
      <c r="G777" s="5">
        <v>1796</v>
      </c>
      <c r="H777" s="5">
        <v>8</v>
      </c>
      <c r="I777" s="5">
        <v>479655659</v>
      </c>
      <c r="J777" s="5">
        <v>8</v>
      </c>
      <c r="K777" s="5">
        <v>25</v>
      </c>
      <c r="L777" s="5">
        <v>18</v>
      </c>
      <c r="M777" s="5">
        <v>1</v>
      </c>
      <c r="N777" s="5">
        <v>0</v>
      </c>
      <c r="O777" s="5">
        <v>196</v>
      </c>
      <c r="P777" s="5" t="s">
        <v>26</v>
      </c>
      <c r="Q777" s="5" t="s">
        <v>39</v>
      </c>
      <c r="R777" s="5">
        <v>66</v>
      </c>
      <c r="S777" s="5">
        <v>58</v>
      </c>
      <c r="T777" s="5">
        <v>79</v>
      </c>
      <c r="U777" s="5">
        <v>23</v>
      </c>
      <c r="V777" s="5">
        <v>0</v>
      </c>
      <c r="W777" s="5">
        <v>22</v>
      </c>
      <c r="X777" s="5">
        <v>20</v>
      </c>
    </row>
    <row r="778" spans="1:24" ht="15.75" x14ac:dyDescent="0.25">
      <c r="A778" s="3" t="s">
        <v>1354</v>
      </c>
      <c r="B778" s="3" t="s">
        <v>1190</v>
      </c>
      <c r="C778" s="3">
        <v>1</v>
      </c>
      <c r="D778" s="3">
        <v>2022</v>
      </c>
      <c r="E778" s="3">
        <v>5</v>
      </c>
      <c r="F778" s="3">
        <v>13</v>
      </c>
      <c r="G778" s="3">
        <v>2729</v>
      </c>
      <c r="H778" s="3">
        <v>0</v>
      </c>
      <c r="I778" s="3">
        <v>126191104</v>
      </c>
      <c r="J778" s="3">
        <v>3</v>
      </c>
      <c r="K778" s="3">
        <v>7</v>
      </c>
      <c r="L778" s="3">
        <v>13</v>
      </c>
      <c r="M778" s="3">
        <v>0</v>
      </c>
      <c r="N778" s="3">
        <v>1</v>
      </c>
      <c r="O778" s="3">
        <v>134</v>
      </c>
      <c r="P778" s="3" t="s">
        <v>73</v>
      </c>
      <c r="Q778" s="3" t="s">
        <v>27</v>
      </c>
      <c r="R778" s="3">
        <v>78</v>
      </c>
      <c r="S778" s="3">
        <v>51</v>
      </c>
      <c r="T778" s="3">
        <v>43</v>
      </c>
      <c r="U778" s="3">
        <v>69</v>
      </c>
      <c r="V778" s="3">
        <v>0</v>
      </c>
      <c r="W778" s="3">
        <v>14</v>
      </c>
      <c r="X778" s="3">
        <v>9</v>
      </c>
    </row>
    <row r="779" spans="1:24" ht="15.75" x14ac:dyDescent="0.25">
      <c r="A779" s="5" t="s">
        <v>1355</v>
      </c>
      <c r="B779" s="5" t="s">
        <v>1356</v>
      </c>
      <c r="C779" s="5">
        <v>2</v>
      </c>
      <c r="D779" s="5">
        <v>2022</v>
      </c>
      <c r="E779" s="5">
        <v>5</v>
      </c>
      <c r="F779" s="5">
        <v>6</v>
      </c>
      <c r="G779" s="5">
        <v>1195</v>
      </c>
      <c r="H779" s="5">
        <v>0</v>
      </c>
      <c r="I779" s="5">
        <v>344055883</v>
      </c>
      <c r="J779" s="5">
        <v>8</v>
      </c>
      <c r="K779" s="5">
        <v>30</v>
      </c>
      <c r="L779" s="5">
        <v>13</v>
      </c>
      <c r="M779" s="5">
        <v>1</v>
      </c>
      <c r="N779" s="5">
        <v>1</v>
      </c>
      <c r="O779" s="5">
        <v>103</v>
      </c>
      <c r="P779" s="5" t="s">
        <v>30</v>
      </c>
      <c r="Q779" s="5" t="s">
        <v>39</v>
      </c>
      <c r="R779" s="5">
        <v>80</v>
      </c>
      <c r="S779" s="5">
        <v>45</v>
      </c>
      <c r="T779" s="5">
        <v>62</v>
      </c>
      <c r="U779" s="5">
        <v>76</v>
      </c>
      <c r="V779" s="5">
        <v>0</v>
      </c>
      <c r="W779" s="5">
        <v>10</v>
      </c>
      <c r="X779" s="5">
        <v>38</v>
      </c>
    </row>
    <row r="780" spans="1:24" ht="15.75" x14ac:dyDescent="0.25">
      <c r="A780" s="3" t="s">
        <v>1357</v>
      </c>
      <c r="B780" s="3" t="s">
        <v>38</v>
      </c>
      <c r="C780" s="3">
        <v>1</v>
      </c>
      <c r="D780" s="3">
        <v>2022</v>
      </c>
      <c r="E780" s="3">
        <v>5</v>
      </c>
      <c r="F780" s="3">
        <v>6</v>
      </c>
      <c r="G780" s="3">
        <v>892</v>
      </c>
      <c r="H780" s="3">
        <v>3</v>
      </c>
      <c r="I780" s="3">
        <v>338422004</v>
      </c>
      <c r="J780" s="3">
        <v>10</v>
      </c>
      <c r="K780" s="3">
        <v>24</v>
      </c>
      <c r="L780" s="3">
        <v>11</v>
      </c>
      <c r="M780" s="3">
        <v>0</v>
      </c>
      <c r="N780" s="3">
        <v>0</v>
      </c>
      <c r="O780" s="3">
        <v>130</v>
      </c>
      <c r="P780" s="3" t="s">
        <v>30</v>
      </c>
      <c r="Q780" s="3" t="s">
        <v>27</v>
      </c>
      <c r="R780" s="3">
        <v>82</v>
      </c>
      <c r="S780" s="3">
        <v>50</v>
      </c>
      <c r="T780" s="3">
        <v>67</v>
      </c>
      <c r="U780" s="3">
        <v>12</v>
      </c>
      <c r="V780" s="3">
        <v>0</v>
      </c>
      <c r="W780" s="3">
        <v>13</v>
      </c>
      <c r="X780" s="3">
        <v>5</v>
      </c>
    </row>
    <row r="781" spans="1:24" ht="15.75" x14ac:dyDescent="0.25">
      <c r="A781" s="5" t="s">
        <v>1358</v>
      </c>
      <c r="B781" s="5" t="s">
        <v>1359</v>
      </c>
      <c r="C781" s="5">
        <v>2</v>
      </c>
      <c r="D781" s="5">
        <v>2022</v>
      </c>
      <c r="E781" s="5">
        <v>5</v>
      </c>
      <c r="F781" s="5">
        <v>13</v>
      </c>
      <c r="G781" s="5">
        <v>1635</v>
      </c>
      <c r="H781" s="5">
        <v>0</v>
      </c>
      <c r="I781" s="5">
        <v>68895644</v>
      </c>
      <c r="J781" s="5">
        <v>4</v>
      </c>
      <c r="K781" s="5">
        <v>1</v>
      </c>
      <c r="L781" s="5">
        <v>6</v>
      </c>
      <c r="M781" s="5">
        <v>0</v>
      </c>
      <c r="N781" s="5">
        <v>0</v>
      </c>
      <c r="O781" s="5">
        <v>108</v>
      </c>
      <c r="P781" s="5" t="s">
        <v>26</v>
      </c>
      <c r="Q781" s="5" t="s">
        <v>27</v>
      </c>
      <c r="R781" s="5">
        <v>65</v>
      </c>
      <c r="S781" s="5">
        <v>52</v>
      </c>
      <c r="T781" s="5">
        <v>69</v>
      </c>
      <c r="U781" s="5">
        <v>31</v>
      </c>
      <c r="V781" s="5">
        <v>0</v>
      </c>
      <c r="W781" s="5">
        <v>8</v>
      </c>
      <c r="X781" s="5">
        <v>36</v>
      </c>
    </row>
    <row r="782" spans="1:24" ht="15.75" x14ac:dyDescent="0.25">
      <c r="A782" s="3" t="s">
        <v>1360</v>
      </c>
      <c r="B782" s="3" t="s">
        <v>1361</v>
      </c>
      <c r="C782" s="3">
        <v>3</v>
      </c>
      <c r="D782" s="3">
        <v>2022</v>
      </c>
      <c r="E782" s="3">
        <v>5</v>
      </c>
      <c r="F782" s="3">
        <v>13</v>
      </c>
      <c r="G782" s="3">
        <v>2291</v>
      </c>
      <c r="H782" s="3">
        <v>0</v>
      </c>
      <c r="I782" s="3">
        <v>86176890</v>
      </c>
      <c r="J782" s="3">
        <v>9</v>
      </c>
      <c r="K782" s="3">
        <v>0</v>
      </c>
      <c r="L782" s="3">
        <v>8</v>
      </c>
      <c r="M782" s="3">
        <v>0</v>
      </c>
      <c r="N782" s="3">
        <v>0</v>
      </c>
      <c r="O782" s="3">
        <v>123</v>
      </c>
      <c r="P782" s="3" t="s">
        <v>64</v>
      </c>
      <c r="Q782" s="3" t="s">
        <v>27</v>
      </c>
      <c r="R782" s="3">
        <v>61</v>
      </c>
      <c r="S782" s="3">
        <v>66</v>
      </c>
      <c r="T782" s="3">
        <v>71</v>
      </c>
      <c r="U782" s="3">
        <v>53</v>
      </c>
      <c r="V782" s="3">
        <v>0</v>
      </c>
      <c r="W782" s="3">
        <v>32</v>
      </c>
      <c r="X782" s="3">
        <v>46</v>
      </c>
    </row>
    <row r="783" spans="1:24" ht="15.75" x14ac:dyDescent="0.25">
      <c r="A783" s="5" t="s">
        <v>1362</v>
      </c>
      <c r="B783" s="5" t="s">
        <v>38</v>
      </c>
      <c r="C783" s="5">
        <v>1</v>
      </c>
      <c r="D783" s="5">
        <v>2022</v>
      </c>
      <c r="E783" s="5">
        <v>5</v>
      </c>
      <c r="F783" s="5">
        <v>6</v>
      </c>
      <c r="G783" s="5">
        <v>1029</v>
      </c>
      <c r="H783" s="5">
        <v>28</v>
      </c>
      <c r="I783" s="5">
        <v>403231558</v>
      </c>
      <c r="J783" s="5">
        <v>5</v>
      </c>
      <c r="K783" s="5">
        <v>28</v>
      </c>
      <c r="L783" s="5">
        <v>9</v>
      </c>
      <c r="M783" s="5">
        <v>0</v>
      </c>
      <c r="N783" s="5">
        <v>0</v>
      </c>
      <c r="O783" s="5">
        <v>152</v>
      </c>
      <c r="P783" s="5" t="s">
        <v>26</v>
      </c>
      <c r="Q783" s="5" t="s">
        <v>27</v>
      </c>
      <c r="R783" s="5">
        <v>84</v>
      </c>
      <c r="S783" s="5">
        <v>74</v>
      </c>
      <c r="T783" s="5">
        <v>69</v>
      </c>
      <c r="U783" s="5">
        <v>21</v>
      </c>
      <c r="V783" s="5">
        <v>0</v>
      </c>
      <c r="W783" s="5">
        <v>18</v>
      </c>
      <c r="X783" s="5">
        <v>6</v>
      </c>
    </row>
    <row r="784" spans="1:24" ht="15.75" x14ac:dyDescent="0.25">
      <c r="A784" s="3" t="s">
        <v>1363</v>
      </c>
      <c r="B784" s="3" t="s">
        <v>1364</v>
      </c>
      <c r="C784" s="3">
        <v>2</v>
      </c>
      <c r="D784" s="3">
        <v>2022</v>
      </c>
      <c r="E784" s="3">
        <v>5</v>
      </c>
      <c r="F784" s="3">
        <v>6</v>
      </c>
      <c r="G784" s="3">
        <v>1681</v>
      </c>
      <c r="H784" s="3">
        <v>7</v>
      </c>
      <c r="I784" s="3">
        <v>319546754</v>
      </c>
      <c r="J784" s="3">
        <v>10</v>
      </c>
      <c r="K784" s="3">
        <v>30</v>
      </c>
      <c r="L784" s="3">
        <v>13</v>
      </c>
      <c r="M784" s="3">
        <v>0</v>
      </c>
      <c r="N784" s="3">
        <v>33</v>
      </c>
      <c r="O784" s="3">
        <v>108</v>
      </c>
      <c r="P784" s="3" t="s">
        <v>50</v>
      </c>
      <c r="Q784" s="3" t="s">
        <v>27</v>
      </c>
      <c r="R784" s="3">
        <v>78</v>
      </c>
      <c r="S784" s="3">
        <v>55</v>
      </c>
      <c r="T784" s="3">
        <v>60</v>
      </c>
      <c r="U784" s="3">
        <v>59</v>
      </c>
      <c r="V784" s="3">
        <v>0</v>
      </c>
      <c r="W784" s="3">
        <v>7</v>
      </c>
      <c r="X784" s="3">
        <v>4</v>
      </c>
    </row>
    <row r="785" spans="1:24" ht="15.75" x14ac:dyDescent="0.25">
      <c r="A785" s="5" t="s">
        <v>1365</v>
      </c>
      <c r="B785" s="5" t="s">
        <v>1190</v>
      </c>
      <c r="C785" s="5">
        <v>1</v>
      </c>
      <c r="D785" s="5">
        <v>2022</v>
      </c>
      <c r="E785" s="5">
        <v>5</v>
      </c>
      <c r="F785" s="5">
        <v>13</v>
      </c>
      <c r="G785" s="5">
        <v>1480</v>
      </c>
      <c r="H785" s="5">
        <v>0</v>
      </c>
      <c r="I785" s="5">
        <v>61739839</v>
      </c>
      <c r="J785" s="5">
        <v>1</v>
      </c>
      <c r="K785" s="5">
        <v>0</v>
      </c>
      <c r="L785" s="5">
        <v>5</v>
      </c>
      <c r="M785" s="5">
        <v>0</v>
      </c>
      <c r="N785" s="5">
        <v>0</v>
      </c>
      <c r="O785" s="5">
        <v>72</v>
      </c>
      <c r="P785" s="5" t="s">
        <v>131</v>
      </c>
      <c r="Q785" s="5" t="s">
        <v>39</v>
      </c>
      <c r="R785" s="5">
        <v>56</v>
      </c>
      <c r="S785" s="5">
        <v>56</v>
      </c>
      <c r="T785" s="5">
        <v>47</v>
      </c>
      <c r="U785" s="5">
        <v>76</v>
      </c>
      <c r="V785" s="5">
        <v>0</v>
      </c>
      <c r="W785" s="5">
        <v>8</v>
      </c>
      <c r="X785" s="5">
        <v>36</v>
      </c>
    </row>
    <row r="786" spans="1:24" ht="15.75" x14ac:dyDescent="0.25">
      <c r="A786" s="3" t="s">
        <v>1366</v>
      </c>
      <c r="B786" s="3" t="s">
        <v>38</v>
      </c>
      <c r="C786" s="3">
        <v>1</v>
      </c>
      <c r="D786" s="3">
        <v>2022</v>
      </c>
      <c r="E786" s="3">
        <v>5</v>
      </c>
      <c r="F786" s="3">
        <v>6</v>
      </c>
      <c r="G786" s="3">
        <v>829</v>
      </c>
      <c r="H786" s="3">
        <v>0</v>
      </c>
      <c r="I786" s="3">
        <v>283359161</v>
      </c>
      <c r="J786" s="3">
        <v>4</v>
      </c>
      <c r="K786" s="3">
        <v>15</v>
      </c>
      <c r="L786" s="3">
        <v>10</v>
      </c>
      <c r="M786" s="3">
        <v>0</v>
      </c>
      <c r="N786" s="3">
        <v>0</v>
      </c>
      <c r="O786" s="3">
        <v>121</v>
      </c>
      <c r="P786" s="3" t="s">
        <v>53</v>
      </c>
      <c r="Q786" s="3" t="s">
        <v>39</v>
      </c>
      <c r="R786" s="3">
        <v>86</v>
      </c>
      <c r="S786" s="3">
        <v>67</v>
      </c>
      <c r="T786" s="3">
        <v>65</v>
      </c>
      <c r="U786" s="3">
        <v>42</v>
      </c>
      <c r="V786" s="3">
        <v>0</v>
      </c>
      <c r="W786" s="3">
        <v>35</v>
      </c>
      <c r="X786" s="3">
        <v>7</v>
      </c>
    </row>
    <row r="787" spans="1:24" ht="15.75" x14ac:dyDescent="0.25">
      <c r="A787" s="5" t="s">
        <v>1367</v>
      </c>
      <c r="B787" s="5" t="s">
        <v>1368</v>
      </c>
      <c r="C787" s="5">
        <v>3</v>
      </c>
      <c r="D787" s="5">
        <v>2022</v>
      </c>
      <c r="E787" s="5">
        <v>5</v>
      </c>
      <c r="F787" s="5">
        <v>13</v>
      </c>
      <c r="G787" s="5">
        <v>2308</v>
      </c>
      <c r="H787" s="5">
        <v>0</v>
      </c>
      <c r="I787" s="5">
        <v>76831876</v>
      </c>
      <c r="J787" s="5">
        <v>7</v>
      </c>
      <c r="K787" s="5">
        <v>0</v>
      </c>
      <c r="L787" s="5">
        <v>7</v>
      </c>
      <c r="M787" s="5">
        <v>0</v>
      </c>
      <c r="N787" s="5">
        <v>0</v>
      </c>
      <c r="O787" s="5">
        <v>138</v>
      </c>
      <c r="P787" s="5" t="s">
        <v>215</v>
      </c>
      <c r="Q787" s="5" t="s">
        <v>39</v>
      </c>
      <c r="R787" s="5">
        <v>57</v>
      </c>
      <c r="S787" s="5">
        <v>71</v>
      </c>
      <c r="T787" s="5">
        <v>82</v>
      </c>
      <c r="U787" s="5">
        <v>19</v>
      </c>
      <c r="V787" s="5">
        <v>0</v>
      </c>
      <c r="W787" s="5">
        <v>15</v>
      </c>
      <c r="X787" s="5">
        <v>29</v>
      </c>
    </row>
    <row r="788" spans="1:24" ht="15.75" x14ac:dyDescent="0.25">
      <c r="A788" s="3" t="s">
        <v>1369</v>
      </c>
      <c r="B788" s="3" t="s">
        <v>38</v>
      </c>
      <c r="C788" s="3">
        <v>1</v>
      </c>
      <c r="D788" s="3">
        <v>2022</v>
      </c>
      <c r="E788" s="3">
        <v>5</v>
      </c>
      <c r="F788" s="3">
        <v>6</v>
      </c>
      <c r="G788" s="3">
        <v>1004</v>
      </c>
      <c r="H788" s="3">
        <v>1</v>
      </c>
      <c r="I788" s="3">
        <v>283332261</v>
      </c>
      <c r="J788" s="3">
        <v>8</v>
      </c>
      <c r="K788" s="3">
        <v>12</v>
      </c>
      <c r="L788" s="3">
        <v>9</v>
      </c>
      <c r="M788" s="3">
        <v>0</v>
      </c>
      <c r="N788" s="3">
        <v>0</v>
      </c>
      <c r="O788" s="3">
        <v>188</v>
      </c>
      <c r="P788" s="3" t="s">
        <v>33</v>
      </c>
      <c r="Q788" s="3" t="s">
        <v>39</v>
      </c>
      <c r="R788" s="3">
        <v>50</v>
      </c>
      <c r="S788" s="3">
        <v>41</v>
      </c>
      <c r="T788" s="3">
        <v>50</v>
      </c>
      <c r="U788" s="3">
        <v>69</v>
      </c>
      <c r="V788" s="3">
        <v>0</v>
      </c>
      <c r="W788" s="3">
        <v>12</v>
      </c>
      <c r="X788" s="3">
        <v>6</v>
      </c>
    </row>
    <row r="789" spans="1:24" ht="15.75" x14ac:dyDescent="0.25">
      <c r="A789" s="5" t="s">
        <v>1370</v>
      </c>
      <c r="B789" s="5" t="s">
        <v>1371</v>
      </c>
      <c r="C789" s="5">
        <v>2</v>
      </c>
      <c r="D789" s="5">
        <v>2022</v>
      </c>
      <c r="E789" s="5">
        <v>2</v>
      </c>
      <c r="F789" s="5">
        <v>14</v>
      </c>
      <c r="G789" s="5">
        <v>1367</v>
      </c>
      <c r="H789" s="5">
        <v>0</v>
      </c>
      <c r="I789" s="5">
        <v>307752576</v>
      </c>
      <c r="J789" s="5">
        <v>48</v>
      </c>
      <c r="K789" s="5">
        <v>4</v>
      </c>
      <c r="L789" s="5">
        <v>34</v>
      </c>
      <c r="M789" s="5">
        <v>1</v>
      </c>
      <c r="N789" s="5">
        <v>0</v>
      </c>
      <c r="O789" s="5">
        <v>110</v>
      </c>
      <c r="P789" s="5" t="s">
        <v>30</v>
      </c>
      <c r="Q789" s="5" t="s">
        <v>27</v>
      </c>
      <c r="R789" s="5">
        <v>80</v>
      </c>
      <c r="S789" s="5">
        <v>26</v>
      </c>
      <c r="T789" s="5">
        <v>85</v>
      </c>
      <c r="U789" s="5">
        <v>23</v>
      </c>
      <c r="V789" s="5">
        <v>0</v>
      </c>
      <c r="W789" s="5">
        <v>11</v>
      </c>
      <c r="X789" s="5">
        <v>21</v>
      </c>
    </row>
    <row r="790" spans="1:24" ht="15.75" x14ac:dyDescent="0.25">
      <c r="A790" s="3" t="s">
        <v>1372</v>
      </c>
      <c r="B790" s="3" t="s">
        <v>38</v>
      </c>
      <c r="C790" s="3">
        <v>1</v>
      </c>
      <c r="D790" s="3">
        <v>2022</v>
      </c>
      <c r="E790" s="3">
        <v>5</v>
      </c>
      <c r="F790" s="3">
        <v>6</v>
      </c>
      <c r="G790" s="3">
        <v>1112</v>
      </c>
      <c r="H790" s="3">
        <v>3</v>
      </c>
      <c r="I790" s="3">
        <v>279737940</v>
      </c>
      <c r="J790" s="3">
        <v>7</v>
      </c>
      <c r="K790" s="3">
        <v>25</v>
      </c>
      <c r="L790" s="3">
        <v>12</v>
      </c>
      <c r="M790" s="3">
        <v>0</v>
      </c>
      <c r="N790" s="3">
        <v>0</v>
      </c>
      <c r="O790" s="3">
        <v>105</v>
      </c>
      <c r="P790" s="3" t="s">
        <v>64</v>
      </c>
      <c r="Q790" s="3" t="s">
        <v>27</v>
      </c>
      <c r="R790" s="3">
        <v>81</v>
      </c>
      <c r="S790" s="3">
        <v>77</v>
      </c>
      <c r="T790" s="3">
        <v>79</v>
      </c>
      <c r="U790" s="3">
        <v>19</v>
      </c>
      <c r="V790" s="3">
        <v>0</v>
      </c>
      <c r="W790" s="3">
        <v>47</v>
      </c>
      <c r="X790" s="3">
        <v>8</v>
      </c>
    </row>
    <row r="791" spans="1:24" ht="15.75" x14ac:dyDescent="0.25">
      <c r="A791" s="5" t="s">
        <v>1373</v>
      </c>
      <c r="B791" s="5" t="s">
        <v>38</v>
      </c>
      <c r="C791" s="5">
        <v>1</v>
      </c>
      <c r="D791" s="5">
        <v>2022</v>
      </c>
      <c r="E791" s="5">
        <v>5</v>
      </c>
      <c r="F791" s="5">
        <v>6</v>
      </c>
      <c r="G791" s="5">
        <v>1209</v>
      </c>
      <c r="H791" s="5">
        <v>0</v>
      </c>
      <c r="I791" s="5">
        <v>212351890</v>
      </c>
      <c r="J791" s="5">
        <v>9</v>
      </c>
      <c r="K791" s="5">
        <v>7</v>
      </c>
      <c r="L791" s="5">
        <v>14</v>
      </c>
      <c r="M791" s="5">
        <v>0</v>
      </c>
      <c r="N791" s="5">
        <v>1</v>
      </c>
      <c r="O791" s="5">
        <v>118</v>
      </c>
      <c r="P791" s="5" t="s">
        <v>64</v>
      </c>
      <c r="Q791" s="5" t="s">
        <v>27</v>
      </c>
      <c r="R791" s="5">
        <v>63</v>
      </c>
      <c r="S791" s="5">
        <v>60</v>
      </c>
      <c r="T791" s="5">
        <v>70</v>
      </c>
      <c r="U791" s="5">
        <v>5</v>
      </c>
      <c r="V791" s="5">
        <v>0</v>
      </c>
      <c r="W791" s="5">
        <v>9</v>
      </c>
      <c r="X791" s="5">
        <v>31</v>
      </c>
    </row>
    <row r="792" spans="1:24" ht="15.75" x14ac:dyDescent="0.25">
      <c r="A792" s="3" t="s">
        <v>1374</v>
      </c>
      <c r="B792" s="3" t="s">
        <v>1375</v>
      </c>
      <c r="C792" s="3">
        <v>2</v>
      </c>
      <c r="D792" s="3">
        <v>2019</v>
      </c>
      <c r="E792" s="3">
        <v>5</v>
      </c>
      <c r="F792" s="3">
        <v>31</v>
      </c>
      <c r="G792" s="3">
        <v>9539</v>
      </c>
      <c r="H792" s="3">
        <v>15</v>
      </c>
      <c r="I792" s="3">
        <v>1304313953</v>
      </c>
      <c r="J792" s="3">
        <v>162</v>
      </c>
      <c r="K792" s="3">
        <v>116</v>
      </c>
      <c r="L792" s="3">
        <v>355</v>
      </c>
      <c r="M792" s="3">
        <v>7</v>
      </c>
      <c r="N792" s="3">
        <v>0</v>
      </c>
      <c r="O792" s="3">
        <v>176</v>
      </c>
      <c r="P792" s="3" t="s">
        <v>50</v>
      </c>
      <c r="Q792" s="3" t="s">
        <v>27</v>
      </c>
      <c r="R792" s="3">
        <v>61</v>
      </c>
      <c r="S792" s="3">
        <v>24</v>
      </c>
      <c r="T792" s="3">
        <v>62</v>
      </c>
      <c r="U792" s="3">
        <v>60</v>
      </c>
      <c r="V792" s="3">
        <v>0</v>
      </c>
      <c r="W792" s="3">
        <v>24</v>
      </c>
      <c r="X792" s="3">
        <v>31</v>
      </c>
    </row>
    <row r="793" spans="1:24" ht="15.75" x14ac:dyDescent="0.25">
      <c r="A793" s="5" t="s">
        <v>92</v>
      </c>
      <c r="B793" s="5" t="s">
        <v>1251</v>
      </c>
      <c r="C793" s="5">
        <v>1</v>
      </c>
      <c r="D793" s="5">
        <v>2022</v>
      </c>
      <c r="E793" s="5">
        <v>5</v>
      </c>
      <c r="F793" s="5">
        <v>6</v>
      </c>
      <c r="G793" s="5">
        <v>1992</v>
      </c>
      <c r="H793" s="5">
        <v>0</v>
      </c>
      <c r="I793" s="5">
        <v>150500965</v>
      </c>
      <c r="J793" s="5">
        <v>35</v>
      </c>
      <c r="K793" s="5">
        <v>0</v>
      </c>
      <c r="L793" s="5">
        <v>3</v>
      </c>
      <c r="M793" s="5">
        <v>0</v>
      </c>
      <c r="N793" s="5">
        <v>0</v>
      </c>
      <c r="O793" s="5">
        <v>158</v>
      </c>
      <c r="P793" s="5" t="s">
        <v>26</v>
      </c>
      <c r="Q793" s="5" t="s">
        <v>27</v>
      </c>
      <c r="R793" s="5">
        <v>83</v>
      </c>
      <c r="S793" s="5">
        <v>41</v>
      </c>
      <c r="T793" s="5">
        <v>65</v>
      </c>
      <c r="U793" s="5">
        <v>0</v>
      </c>
      <c r="V793" s="5">
        <v>10</v>
      </c>
      <c r="W793" s="5">
        <v>11</v>
      </c>
      <c r="X793" s="5">
        <v>8</v>
      </c>
    </row>
    <row r="794" spans="1:24" ht="15.75" x14ac:dyDescent="0.25">
      <c r="A794" s="3" t="s">
        <v>1376</v>
      </c>
      <c r="B794" s="3" t="s">
        <v>38</v>
      </c>
      <c r="C794" s="3">
        <v>1</v>
      </c>
      <c r="D794" s="3">
        <v>2022</v>
      </c>
      <c r="E794" s="3">
        <v>5</v>
      </c>
      <c r="F794" s="3">
        <v>6</v>
      </c>
      <c r="G794" s="3">
        <v>897</v>
      </c>
      <c r="H794" s="3">
        <v>0</v>
      </c>
      <c r="I794" s="3">
        <v>246127838</v>
      </c>
      <c r="J794" s="3">
        <v>6</v>
      </c>
      <c r="K794" s="3">
        <v>20</v>
      </c>
      <c r="L794" s="3">
        <v>8</v>
      </c>
      <c r="M794" s="3">
        <v>0</v>
      </c>
      <c r="N794" s="3">
        <v>0</v>
      </c>
      <c r="O794" s="3">
        <v>115</v>
      </c>
      <c r="P794" s="3" t="s">
        <v>30</v>
      </c>
      <c r="Q794" s="3" t="s">
        <v>39</v>
      </c>
      <c r="R794" s="3">
        <v>85</v>
      </c>
      <c r="S794" s="3">
        <v>72</v>
      </c>
      <c r="T794" s="3">
        <v>58</v>
      </c>
      <c r="U794" s="3">
        <v>9</v>
      </c>
      <c r="V794" s="3">
        <v>0</v>
      </c>
      <c r="W794" s="3">
        <v>49</v>
      </c>
      <c r="X794" s="3">
        <v>12</v>
      </c>
    </row>
    <row r="795" spans="1:24" ht="15.75" x14ac:dyDescent="0.25">
      <c r="A795" s="5" t="s">
        <v>1377</v>
      </c>
      <c r="B795" s="5" t="s">
        <v>1378</v>
      </c>
      <c r="C795" s="5">
        <v>1</v>
      </c>
      <c r="D795" s="5">
        <v>2016</v>
      </c>
      <c r="E795" s="5">
        <v>1</v>
      </c>
      <c r="F795" s="5">
        <v>15</v>
      </c>
      <c r="G795" s="5">
        <v>2948</v>
      </c>
      <c r="H795" s="5">
        <v>0</v>
      </c>
      <c r="I795" s="5">
        <v>582863434</v>
      </c>
      <c r="J795" s="5">
        <v>10</v>
      </c>
      <c r="K795" s="5">
        <v>2</v>
      </c>
      <c r="L795" s="5">
        <v>150</v>
      </c>
      <c r="M795" s="5">
        <v>0</v>
      </c>
      <c r="N795" s="5">
        <v>0</v>
      </c>
      <c r="O795" s="5">
        <v>110</v>
      </c>
      <c r="P795" s="5" t="s">
        <v>26</v>
      </c>
      <c r="Q795" s="5" t="s">
        <v>39</v>
      </c>
      <c r="R795" s="5">
        <v>51</v>
      </c>
      <c r="S795" s="5">
        <v>48</v>
      </c>
      <c r="T795" s="5">
        <v>82</v>
      </c>
      <c r="U795" s="5">
        <v>0</v>
      </c>
      <c r="V795" s="5">
        <v>0</v>
      </c>
      <c r="W795" s="5">
        <v>5</v>
      </c>
      <c r="X795" s="5">
        <v>3</v>
      </c>
    </row>
    <row r="796" spans="1:24" ht="15.75" x14ac:dyDescent="0.25">
      <c r="A796" s="3" t="s">
        <v>1379</v>
      </c>
      <c r="B796" s="3" t="s">
        <v>1380</v>
      </c>
      <c r="C796" s="3">
        <v>2</v>
      </c>
      <c r="D796" s="3">
        <v>2022</v>
      </c>
      <c r="E796" s="3">
        <v>5</v>
      </c>
      <c r="F796" s="3">
        <v>13</v>
      </c>
      <c r="G796" s="3">
        <v>1860</v>
      </c>
      <c r="H796" s="3">
        <v>0</v>
      </c>
      <c r="I796" s="3">
        <v>58687425</v>
      </c>
      <c r="J796" s="3">
        <v>1</v>
      </c>
      <c r="K796" s="3">
        <v>0</v>
      </c>
      <c r="L796" s="3">
        <v>3</v>
      </c>
      <c r="M796" s="3">
        <v>0</v>
      </c>
      <c r="N796" s="3">
        <v>0</v>
      </c>
      <c r="O796" s="3">
        <v>174</v>
      </c>
      <c r="P796" s="3" t="s">
        <v>36</v>
      </c>
      <c r="Q796" s="3" t="s">
        <v>27</v>
      </c>
      <c r="R796" s="3">
        <v>73</v>
      </c>
      <c r="S796" s="3">
        <v>26</v>
      </c>
      <c r="T796" s="3">
        <v>54</v>
      </c>
      <c r="U796" s="3">
        <v>30</v>
      </c>
      <c r="V796" s="3">
        <v>0</v>
      </c>
      <c r="W796" s="3">
        <v>34</v>
      </c>
      <c r="X796" s="3">
        <v>32</v>
      </c>
    </row>
    <row r="797" spans="1:24" ht="15.75" x14ac:dyDescent="0.25">
      <c r="A797" s="5" t="s">
        <v>1381</v>
      </c>
      <c r="B797" s="5" t="s">
        <v>1382</v>
      </c>
      <c r="C797" s="5">
        <v>2</v>
      </c>
      <c r="D797" s="5">
        <v>2022</v>
      </c>
      <c r="E797" s="5">
        <v>4</v>
      </c>
      <c r="F797" s="5">
        <v>29</v>
      </c>
      <c r="G797" s="5">
        <v>802</v>
      </c>
      <c r="H797" s="5">
        <v>0</v>
      </c>
      <c r="I797" s="5">
        <v>212109195</v>
      </c>
      <c r="J797" s="5">
        <v>16</v>
      </c>
      <c r="K797" s="5">
        <v>81</v>
      </c>
      <c r="L797" s="5">
        <v>23</v>
      </c>
      <c r="M797" s="5">
        <v>0</v>
      </c>
      <c r="N797" s="5">
        <v>0</v>
      </c>
      <c r="O797" s="5">
        <v>130</v>
      </c>
      <c r="P797" s="5" t="s">
        <v>100</v>
      </c>
      <c r="Q797" s="5" t="s">
        <v>27</v>
      </c>
      <c r="R797" s="5">
        <v>91</v>
      </c>
      <c r="S797" s="5">
        <v>91</v>
      </c>
      <c r="T797" s="5">
        <v>96</v>
      </c>
      <c r="U797" s="5">
        <v>3</v>
      </c>
      <c r="V797" s="5">
        <v>0</v>
      </c>
      <c r="W797" s="5">
        <v>3</v>
      </c>
      <c r="X797" s="5">
        <v>9</v>
      </c>
    </row>
    <row r="798" spans="1:24" ht="15.75" x14ac:dyDescent="0.25">
      <c r="A798" s="3" t="s">
        <v>1383</v>
      </c>
      <c r="B798" s="3" t="s">
        <v>1384</v>
      </c>
      <c r="C798" s="3">
        <v>1</v>
      </c>
      <c r="D798" s="3">
        <v>2022</v>
      </c>
      <c r="E798" s="3">
        <v>4</v>
      </c>
      <c r="F798" s="3">
        <v>29</v>
      </c>
      <c r="G798" s="3">
        <v>2224</v>
      </c>
      <c r="H798" s="3">
        <v>8</v>
      </c>
      <c r="I798" s="3">
        <v>382199619</v>
      </c>
      <c r="J798" s="3">
        <v>48</v>
      </c>
      <c r="K798" s="3">
        <v>40</v>
      </c>
      <c r="L798" s="3">
        <v>87</v>
      </c>
      <c r="M798" s="3">
        <v>1</v>
      </c>
      <c r="N798" s="3">
        <v>210</v>
      </c>
      <c r="O798" s="3">
        <v>78</v>
      </c>
      <c r="P798" s="3" t="s">
        <v>131</v>
      </c>
      <c r="Q798" s="3" t="s">
        <v>27</v>
      </c>
      <c r="R798" s="3">
        <v>36</v>
      </c>
      <c r="S798" s="3">
        <v>30</v>
      </c>
      <c r="T798" s="3">
        <v>54</v>
      </c>
      <c r="U798" s="3">
        <v>34</v>
      </c>
      <c r="V798" s="3">
        <v>0</v>
      </c>
      <c r="W798" s="3">
        <v>14</v>
      </c>
      <c r="X798" s="3">
        <v>5</v>
      </c>
    </row>
    <row r="799" spans="1:24" ht="15.75" x14ac:dyDescent="0.25">
      <c r="A799" s="5" t="s">
        <v>1385</v>
      </c>
      <c r="B799" s="5" t="s">
        <v>1190</v>
      </c>
      <c r="C799" s="5">
        <v>1</v>
      </c>
      <c r="D799" s="5">
        <v>2022</v>
      </c>
      <c r="E799" s="5">
        <v>5</v>
      </c>
      <c r="F799" s="5">
        <v>13</v>
      </c>
      <c r="G799" s="5">
        <v>1103</v>
      </c>
      <c r="H799" s="5">
        <v>0</v>
      </c>
      <c r="I799" s="5">
        <v>41210087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104</v>
      </c>
      <c r="P799" s="5" t="s">
        <v>73</v>
      </c>
      <c r="Q799" s="5" t="s">
        <v>27</v>
      </c>
      <c r="R799" s="5">
        <v>44</v>
      </c>
      <c r="S799" s="5">
        <v>74</v>
      </c>
      <c r="T799" s="5">
        <v>42</v>
      </c>
      <c r="U799" s="5">
        <v>88</v>
      </c>
      <c r="V799" s="5">
        <v>0</v>
      </c>
      <c r="W799" s="5">
        <v>9</v>
      </c>
      <c r="X799" s="5">
        <v>9</v>
      </c>
    </row>
    <row r="800" spans="1:24" ht="15.75" x14ac:dyDescent="0.25">
      <c r="A800" s="3" t="s">
        <v>1386</v>
      </c>
      <c r="B800" s="3" t="s">
        <v>941</v>
      </c>
      <c r="C800" s="3">
        <v>1</v>
      </c>
      <c r="D800" s="3">
        <v>2022</v>
      </c>
      <c r="E800" s="3">
        <v>5</v>
      </c>
      <c r="F800" s="3">
        <v>13</v>
      </c>
      <c r="G800" s="3">
        <v>2265</v>
      </c>
      <c r="H800" s="3">
        <v>0</v>
      </c>
      <c r="I800" s="3">
        <v>231657891</v>
      </c>
      <c r="J800" s="3">
        <v>93</v>
      </c>
      <c r="K800" s="3">
        <v>12</v>
      </c>
      <c r="L800" s="3">
        <v>173</v>
      </c>
      <c r="M800" s="3">
        <v>11</v>
      </c>
      <c r="N800" s="3">
        <v>3</v>
      </c>
      <c r="O800" s="3">
        <v>121</v>
      </c>
      <c r="P800" s="3" t="s">
        <v>73</v>
      </c>
      <c r="Q800" s="3" t="s">
        <v>27</v>
      </c>
      <c r="R800" s="3">
        <v>64</v>
      </c>
      <c r="S800" s="3">
        <v>80</v>
      </c>
      <c r="T800" s="3">
        <v>88</v>
      </c>
      <c r="U800" s="3">
        <v>0</v>
      </c>
      <c r="V800" s="3">
        <v>0</v>
      </c>
      <c r="W800" s="3">
        <v>12</v>
      </c>
      <c r="X800" s="3">
        <v>6</v>
      </c>
    </row>
    <row r="801" spans="1:24" ht="15.75" x14ac:dyDescent="0.25">
      <c r="A801" s="5" t="s">
        <v>1387</v>
      </c>
      <c r="B801" s="5" t="s">
        <v>1388</v>
      </c>
      <c r="C801" s="5">
        <v>1</v>
      </c>
      <c r="D801" s="5">
        <v>2022</v>
      </c>
      <c r="E801" s="5">
        <v>3</v>
      </c>
      <c r="F801" s="5">
        <v>10</v>
      </c>
      <c r="G801" s="5">
        <v>555</v>
      </c>
      <c r="H801" s="5">
        <v>0</v>
      </c>
      <c r="I801" s="5">
        <v>53729194</v>
      </c>
      <c r="J801" s="5">
        <v>10</v>
      </c>
      <c r="K801" s="5">
        <v>4</v>
      </c>
      <c r="L801" s="5">
        <v>4</v>
      </c>
      <c r="M801" s="5">
        <v>0</v>
      </c>
      <c r="N801" s="5">
        <v>0</v>
      </c>
      <c r="O801" s="5">
        <v>105</v>
      </c>
      <c r="P801" s="5" t="s">
        <v>50</v>
      </c>
      <c r="Q801" s="5" t="s">
        <v>27</v>
      </c>
      <c r="R801" s="5">
        <v>83</v>
      </c>
      <c r="S801" s="5">
        <v>32</v>
      </c>
      <c r="T801" s="5">
        <v>82</v>
      </c>
      <c r="U801" s="5">
        <v>14</v>
      </c>
      <c r="V801" s="5">
        <v>0</v>
      </c>
      <c r="W801" s="5">
        <v>12</v>
      </c>
      <c r="X801" s="5">
        <v>4</v>
      </c>
    </row>
    <row r="802" spans="1:24" ht="15.75" x14ac:dyDescent="0.25">
      <c r="A802" s="3" t="s">
        <v>1389</v>
      </c>
      <c r="B802" s="3" t="s">
        <v>684</v>
      </c>
      <c r="C802" s="3">
        <v>1</v>
      </c>
      <c r="D802" s="3">
        <v>2022</v>
      </c>
      <c r="E802" s="3">
        <v>4</v>
      </c>
      <c r="F802" s="3">
        <v>22</v>
      </c>
      <c r="G802" s="3">
        <v>2050</v>
      </c>
      <c r="H802" s="3">
        <v>0</v>
      </c>
      <c r="I802" s="3">
        <v>244741137</v>
      </c>
      <c r="J802" s="3">
        <v>52</v>
      </c>
      <c r="K802" s="3">
        <v>9</v>
      </c>
      <c r="L802" s="3">
        <v>46</v>
      </c>
      <c r="M802" s="3">
        <v>0</v>
      </c>
      <c r="N802" s="3">
        <v>1</v>
      </c>
      <c r="O802" s="3">
        <v>81</v>
      </c>
      <c r="P802" s="3" t="s">
        <v>73</v>
      </c>
      <c r="Q802" s="3" t="s">
        <v>27</v>
      </c>
      <c r="R802" s="3">
        <v>38</v>
      </c>
      <c r="S802" s="3">
        <v>20</v>
      </c>
      <c r="T802" s="3">
        <v>66</v>
      </c>
      <c r="U802" s="3">
        <v>9</v>
      </c>
      <c r="V802" s="3">
        <v>0</v>
      </c>
      <c r="W802" s="3">
        <v>9</v>
      </c>
      <c r="X802" s="3">
        <v>8</v>
      </c>
    </row>
    <row r="803" spans="1:24" ht="15.75" x14ac:dyDescent="0.25">
      <c r="A803" s="5" t="s">
        <v>1390</v>
      </c>
      <c r="B803" s="5" t="s">
        <v>1190</v>
      </c>
      <c r="C803" s="5">
        <v>1</v>
      </c>
      <c r="D803" s="5">
        <v>2022</v>
      </c>
      <c r="E803" s="5">
        <v>5</v>
      </c>
      <c r="F803" s="5">
        <v>13</v>
      </c>
      <c r="G803" s="5">
        <v>1493</v>
      </c>
      <c r="H803" s="5">
        <v>0</v>
      </c>
      <c r="I803" s="5">
        <v>42485571</v>
      </c>
      <c r="J803" s="5">
        <v>2</v>
      </c>
      <c r="K803" s="5">
        <v>0</v>
      </c>
      <c r="L803" s="5">
        <v>10</v>
      </c>
      <c r="M803" s="5">
        <v>0</v>
      </c>
      <c r="N803" s="5">
        <v>0</v>
      </c>
      <c r="O803" s="5">
        <v>170</v>
      </c>
      <c r="P803" s="5" t="s">
        <v>30</v>
      </c>
      <c r="Q803" s="5" t="s">
        <v>39</v>
      </c>
      <c r="R803" s="5">
        <v>37</v>
      </c>
      <c r="S803" s="5">
        <v>14</v>
      </c>
      <c r="T803" s="5">
        <v>24</v>
      </c>
      <c r="U803" s="5">
        <v>80</v>
      </c>
      <c r="V803" s="5">
        <v>0</v>
      </c>
      <c r="W803" s="5">
        <v>11</v>
      </c>
      <c r="X803" s="5">
        <v>4</v>
      </c>
    </row>
    <row r="804" spans="1:24" ht="15.75" x14ac:dyDescent="0.25">
      <c r="A804" s="3" t="s">
        <v>1391</v>
      </c>
      <c r="B804" s="3" t="s">
        <v>1190</v>
      </c>
      <c r="C804" s="3">
        <v>1</v>
      </c>
      <c r="D804" s="3">
        <v>2022</v>
      </c>
      <c r="E804" s="3">
        <v>5</v>
      </c>
      <c r="F804" s="3">
        <v>13</v>
      </c>
      <c r="G804" s="3">
        <v>1545</v>
      </c>
      <c r="H804" s="3">
        <v>0</v>
      </c>
      <c r="I804" s="3">
        <v>37778188</v>
      </c>
      <c r="J804" s="3">
        <v>1</v>
      </c>
      <c r="K804" s="3">
        <v>0</v>
      </c>
      <c r="L804" s="3">
        <v>4</v>
      </c>
      <c r="M804" s="3">
        <v>0</v>
      </c>
      <c r="N804" s="3">
        <v>0</v>
      </c>
      <c r="O804" s="3">
        <v>78</v>
      </c>
      <c r="P804" s="3" t="s">
        <v>73</v>
      </c>
      <c r="Q804" s="3" t="s">
        <v>27</v>
      </c>
      <c r="R804" s="3">
        <v>43</v>
      </c>
      <c r="S804" s="3">
        <v>60</v>
      </c>
      <c r="T804" s="3">
        <v>38</v>
      </c>
      <c r="U804" s="3">
        <v>76</v>
      </c>
      <c r="V804" s="3">
        <v>1</v>
      </c>
      <c r="W804" s="3">
        <v>48</v>
      </c>
      <c r="X804" s="3">
        <v>38</v>
      </c>
    </row>
    <row r="805" spans="1:24" ht="15.75" x14ac:dyDescent="0.25">
      <c r="A805" s="5" t="s">
        <v>1392</v>
      </c>
      <c r="B805" s="5" t="s">
        <v>1206</v>
      </c>
      <c r="C805" s="5">
        <v>1</v>
      </c>
      <c r="D805" s="5">
        <v>2022</v>
      </c>
      <c r="E805" s="5">
        <v>4</v>
      </c>
      <c r="F805" s="5">
        <v>29</v>
      </c>
      <c r="G805" s="5">
        <v>2350</v>
      </c>
      <c r="H805" s="5">
        <v>0</v>
      </c>
      <c r="I805" s="5">
        <v>254218729</v>
      </c>
      <c r="J805" s="5">
        <v>28</v>
      </c>
      <c r="K805" s="5">
        <v>42</v>
      </c>
      <c r="L805" s="5">
        <v>23</v>
      </c>
      <c r="M805" s="5">
        <v>0</v>
      </c>
      <c r="N805" s="5">
        <v>0</v>
      </c>
      <c r="O805" s="5">
        <v>125</v>
      </c>
      <c r="P805" s="5" t="s">
        <v>64</v>
      </c>
      <c r="Q805" s="5" t="s">
        <v>27</v>
      </c>
      <c r="R805" s="5">
        <v>88</v>
      </c>
      <c r="S805" s="5">
        <v>28</v>
      </c>
      <c r="T805" s="5">
        <v>66</v>
      </c>
      <c r="U805" s="5">
        <v>6</v>
      </c>
      <c r="V805" s="5">
        <v>0</v>
      </c>
      <c r="W805" s="5">
        <v>13</v>
      </c>
      <c r="X805" s="5">
        <v>31</v>
      </c>
    </row>
    <row r="806" spans="1:24" ht="15.75" x14ac:dyDescent="0.25">
      <c r="A806" s="3" t="s">
        <v>1393</v>
      </c>
      <c r="B806" s="3" t="s">
        <v>1190</v>
      </c>
      <c r="C806" s="3">
        <v>1</v>
      </c>
      <c r="D806" s="3">
        <v>2022</v>
      </c>
      <c r="E806" s="3">
        <v>5</v>
      </c>
      <c r="F806" s="3">
        <v>13</v>
      </c>
      <c r="G806" s="3">
        <v>1929</v>
      </c>
      <c r="H806" s="3">
        <v>0</v>
      </c>
      <c r="I806" s="3">
        <v>53603447</v>
      </c>
      <c r="J806" s="3">
        <v>2</v>
      </c>
      <c r="K806" s="3">
        <v>0</v>
      </c>
      <c r="L806" s="3">
        <v>4</v>
      </c>
      <c r="M806" s="3">
        <v>0</v>
      </c>
      <c r="N806" s="3">
        <v>0</v>
      </c>
      <c r="O806" s="3">
        <v>92</v>
      </c>
      <c r="P806" s="3" t="s">
        <v>100</v>
      </c>
      <c r="Q806" s="3" t="s">
        <v>39</v>
      </c>
      <c r="R806" s="3">
        <v>66</v>
      </c>
      <c r="S806" s="3">
        <v>29</v>
      </c>
      <c r="T806" s="3">
        <v>65</v>
      </c>
      <c r="U806" s="3">
        <v>23</v>
      </c>
      <c r="V806" s="3">
        <v>0</v>
      </c>
      <c r="W806" s="3">
        <v>8</v>
      </c>
      <c r="X806" s="3">
        <v>7</v>
      </c>
    </row>
    <row r="807" spans="1:24" ht="15.75" x14ac:dyDescent="0.25">
      <c r="A807" s="5" t="s">
        <v>1394</v>
      </c>
      <c r="B807" s="5" t="s">
        <v>1395</v>
      </c>
      <c r="C807" s="5">
        <v>1</v>
      </c>
      <c r="D807" s="5">
        <v>2022</v>
      </c>
      <c r="E807" s="5">
        <v>4</v>
      </c>
      <c r="F807" s="5">
        <v>22</v>
      </c>
      <c r="G807" s="5">
        <v>710</v>
      </c>
      <c r="H807" s="5">
        <v>4</v>
      </c>
      <c r="I807" s="5">
        <v>160035717</v>
      </c>
      <c r="J807" s="5">
        <v>16</v>
      </c>
      <c r="K807" s="5">
        <v>11</v>
      </c>
      <c r="L807" s="5">
        <v>18</v>
      </c>
      <c r="M807" s="5">
        <v>0</v>
      </c>
      <c r="N807" s="5">
        <v>0</v>
      </c>
      <c r="O807" s="5">
        <v>140</v>
      </c>
      <c r="P807" s="5" t="s">
        <v>26</v>
      </c>
      <c r="Q807" s="5" t="s">
        <v>39</v>
      </c>
      <c r="R807" s="5">
        <v>84</v>
      </c>
      <c r="S807" s="5">
        <v>61</v>
      </c>
      <c r="T807" s="5">
        <v>42</v>
      </c>
      <c r="U807" s="5">
        <v>31</v>
      </c>
      <c r="V807" s="5">
        <v>0</v>
      </c>
      <c r="W807" s="5">
        <v>9</v>
      </c>
      <c r="X807" s="5">
        <v>9</v>
      </c>
    </row>
    <row r="808" spans="1:24" ht="15.75" x14ac:dyDescent="0.25">
      <c r="A808" s="3" t="s">
        <v>1396</v>
      </c>
      <c r="B808" s="3" t="s">
        <v>1397</v>
      </c>
      <c r="C808" s="3">
        <v>2</v>
      </c>
      <c r="D808" s="3">
        <v>2022</v>
      </c>
      <c r="E808" s="3">
        <v>4</v>
      </c>
      <c r="F808" s="3">
        <v>25</v>
      </c>
      <c r="G808" s="3">
        <v>928</v>
      </c>
      <c r="H808" s="3">
        <v>0</v>
      </c>
      <c r="I808" s="3">
        <v>164163229</v>
      </c>
      <c r="J808" s="3">
        <v>19</v>
      </c>
      <c r="K808" s="3">
        <v>0</v>
      </c>
      <c r="L808" s="3">
        <v>7</v>
      </c>
      <c r="M808" s="3">
        <v>0</v>
      </c>
      <c r="N808" s="3">
        <v>0</v>
      </c>
      <c r="O808" s="3">
        <v>96</v>
      </c>
      <c r="P808" s="3"/>
      <c r="Q808" s="3" t="s">
        <v>27</v>
      </c>
      <c r="R808" s="3">
        <v>61</v>
      </c>
      <c r="S808" s="3">
        <v>32</v>
      </c>
      <c r="T808" s="3">
        <v>90</v>
      </c>
      <c r="U808" s="3">
        <v>25</v>
      </c>
      <c r="V808" s="3">
        <v>0</v>
      </c>
      <c r="W808" s="3">
        <v>10</v>
      </c>
      <c r="X808" s="3">
        <v>9</v>
      </c>
    </row>
    <row r="809" spans="1:24" ht="15.75" x14ac:dyDescent="0.25">
      <c r="A809" s="5" t="s">
        <v>1398</v>
      </c>
      <c r="B809" s="5" t="s">
        <v>1190</v>
      </c>
      <c r="C809" s="5">
        <v>1</v>
      </c>
      <c r="D809" s="5">
        <v>2022</v>
      </c>
      <c r="E809" s="5">
        <v>5</v>
      </c>
      <c r="F809" s="5">
        <v>13</v>
      </c>
      <c r="G809" s="5">
        <v>1194</v>
      </c>
      <c r="H809" s="5">
        <v>0</v>
      </c>
      <c r="I809" s="5">
        <v>37091576</v>
      </c>
      <c r="J809" s="5">
        <v>0</v>
      </c>
      <c r="K809" s="5">
        <v>0</v>
      </c>
      <c r="L809" s="5">
        <v>3</v>
      </c>
      <c r="M809" s="5">
        <v>0</v>
      </c>
      <c r="N809" s="5">
        <v>0</v>
      </c>
      <c r="O809" s="5">
        <v>118</v>
      </c>
      <c r="P809" s="5" t="s">
        <v>33</v>
      </c>
      <c r="Q809" s="5" t="s">
        <v>39</v>
      </c>
      <c r="R809" s="5">
        <v>66</v>
      </c>
      <c r="S809" s="5">
        <v>83</v>
      </c>
      <c r="T809" s="5">
        <v>43</v>
      </c>
      <c r="U809" s="5">
        <v>84</v>
      </c>
      <c r="V809" s="5">
        <v>0</v>
      </c>
      <c r="W809" s="5">
        <v>19</v>
      </c>
      <c r="X809" s="5">
        <v>19</v>
      </c>
    </row>
    <row r="810" spans="1:24" ht="15.75" x14ac:dyDescent="0.25">
      <c r="A810" s="3" t="s">
        <v>1399</v>
      </c>
      <c r="B810" s="3" t="s">
        <v>1400</v>
      </c>
      <c r="C810" s="3">
        <v>2</v>
      </c>
      <c r="D810" s="3">
        <v>2022</v>
      </c>
      <c r="E810" s="3">
        <v>2</v>
      </c>
      <c r="F810" s="3">
        <v>6</v>
      </c>
      <c r="G810" s="3">
        <v>349</v>
      </c>
      <c r="H810" s="3">
        <v>6</v>
      </c>
      <c r="I810" s="3">
        <v>284249832</v>
      </c>
      <c r="J810" s="3">
        <v>10</v>
      </c>
      <c r="K810" s="3">
        <v>22</v>
      </c>
      <c r="L810" s="3">
        <v>3</v>
      </c>
      <c r="M810" s="3">
        <v>0</v>
      </c>
      <c r="N810" s="3">
        <v>0</v>
      </c>
      <c r="O810" s="3">
        <v>92</v>
      </c>
      <c r="P810" s="3" t="s">
        <v>26</v>
      </c>
      <c r="Q810" s="3" t="s">
        <v>39</v>
      </c>
      <c r="R810" s="3">
        <v>71</v>
      </c>
      <c r="S810" s="3">
        <v>67</v>
      </c>
      <c r="T810" s="3">
        <v>60</v>
      </c>
      <c r="U810" s="3">
        <v>7</v>
      </c>
      <c r="V810" s="3">
        <v>0</v>
      </c>
      <c r="W810" s="3">
        <v>6</v>
      </c>
      <c r="X810" s="3">
        <v>4</v>
      </c>
    </row>
    <row r="811" spans="1:24" ht="15.75" x14ac:dyDescent="0.25">
      <c r="A811" s="5" t="s">
        <v>1401</v>
      </c>
      <c r="B811" s="5" t="s">
        <v>1402</v>
      </c>
      <c r="C811" s="5">
        <v>2</v>
      </c>
      <c r="D811" s="5">
        <v>2022</v>
      </c>
      <c r="E811" s="5">
        <v>5</v>
      </c>
      <c r="F811" s="5">
        <v>13</v>
      </c>
      <c r="G811" s="5">
        <v>1890</v>
      </c>
      <c r="H811" s="5">
        <v>0</v>
      </c>
      <c r="I811" s="5">
        <v>33381454</v>
      </c>
      <c r="J811" s="5">
        <v>3</v>
      </c>
      <c r="K811" s="5">
        <v>0</v>
      </c>
      <c r="L811" s="5">
        <v>2</v>
      </c>
      <c r="M811" s="5">
        <v>0</v>
      </c>
      <c r="N811" s="5">
        <v>0</v>
      </c>
      <c r="O811" s="5">
        <v>140</v>
      </c>
      <c r="P811" s="5" t="s">
        <v>64</v>
      </c>
      <c r="Q811" s="5" t="s">
        <v>39</v>
      </c>
      <c r="R811" s="5">
        <v>49</v>
      </c>
      <c r="S811" s="5">
        <v>50</v>
      </c>
      <c r="T811" s="5">
        <v>37</v>
      </c>
      <c r="U811" s="5">
        <v>87</v>
      </c>
      <c r="V811" s="5">
        <v>0</v>
      </c>
      <c r="W811" s="5">
        <v>11</v>
      </c>
      <c r="X811" s="5">
        <v>35</v>
      </c>
    </row>
    <row r="812" spans="1:24" ht="15.75" x14ac:dyDescent="0.25">
      <c r="A812" s="3" t="s">
        <v>1403</v>
      </c>
      <c r="B812" s="3" t="s">
        <v>1404</v>
      </c>
      <c r="C812" s="3">
        <v>2</v>
      </c>
      <c r="D812" s="3">
        <v>2022</v>
      </c>
      <c r="E812" s="3">
        <v>4</v>
      </c>
      <c r="F812" s="3">
        <v>1</v>
      </c>
      <c r="G812" s="3">
        <v>1308</v>
      </c>
      <c r="H812" s="3">
        <v>2</v>
      </c>
      <c r="I812" s="3">
        <v>184622518</v>
      </c>
      <c r="J812" s="3">
        <v>23</v>
      </c>
      <c r="K812" s="3">
        <v>16</v>
      </c>
      <c r="L812" s="3">
        <v>9</v>
      </c>
      <c r="M812" s="3">
        <v>0</v>
      </c>
      <c r="N812" s="3">
        <v>5</v>
      </c>
      <c r="O812" s="3">
        <v>174</v>
      </c>
      <c r="P812" s="3" t="s">
        <v>30</v>
      </c>
      <c r="Q812" s="3" t="s">
        <v>27</v>
      </c>
      <c r="R812" s="3">
        <v>68</v>
      </c>
      <c r="S812" s="3">
        <v>45</v>
      </c>
      <c r="T812" s="3">
        <v>71</v>
      </c>
      <c r="U812" s="3">
        <v>18</v>
      </c>
      <c r="V812" s="3">
        <v>0</v>
      </c>
      <c r="W812" s="3">
        <v>11</v>
      </c>
      <c r="X812" s="3">
        <v>25</v>
      </c>
    </row>
    <row r="813" spans="1:24" ht="15.75" x14ac:dyDescent="0.25">
      <c r="A813" s="5" t="s">
        <v>1405</v>
      </c>
      <c r="B813" s="5" t="s">
        <v>1406</v>
      </c>
      <c r="C813" s="5">
        <v>2</v>
      </c>
      <c r="D813" s="5">
        <v>2022</v>
      </c>
      <c r="E813" s="5">
        <v>1</v>
      </c>
      <c r="F813" s="5">
        <v>26</v>
      </c>
      <c r="G813" s="5">
        <v>4531</v>
      </c>
      <c r="H813" s="5">
        <v>0</v>
      </c>
      <c r="I813" s="5">
        <v>300983101</v>
      </c>
      <c r="J813" s="5">
        <v>135</v>
      </c>
      <c r="K813" s="5">
        <v>74</v>
      </c>
      <c r="L813" s="5">
        <v>119</v>
      </c>
      <c r="M813" s="5">
        <v>1</v>
      </c>
      <c r="N813" s="5">
        <v>18</v>
      </c>
      <c r="O813" s="5">
        <v>127</v>
      </c>
      <c r="P813" s="5" t="s">
        <v>131</v>
      </c>
      <c r="Q813" s="5" t="s">
        <v>27</v>
      </c>
      <c r="R813" s="5">
        <v>77</v>
      </c>
      <c r="S813" s="5">
        <v>53</v>
      </c>
      <c r="T813" s="5">
        <v>78</v>
      </c>
      <c r="U813" s="5">
        <v>19</v>
      </c>
      <c r="V813" s="5">
        <v>0</v>
      </c>
      <c r="W813" s="5">
        <v>29</v>
      </c>
      <c r="X813" s="5">
        <v>4</v>
      </c>
    </row>
    <row r="814" spans="1:24" ht="15.75" x14ac:dyDescent="0.25">
      <c r="A814" s="3" t="s">
        <v>1407</v>
      </c>
      <c r="B814" s="3" t="s">
        <v>1408</v>
      </c>
      <c r="C814" s="3">
        <v>2</v>
      </c>
      <c r="D814" s="3">
        <v>2022</v>
      </c>
      <c r="E814" s="3">
        <v>5</v>
      </c>
      <c r="F814" s="3">
        <v>6</v>
      </c>
      <c r="G814" s="3">
        <v>1657</v>
      </c>
      <c r="H814" s="3">
        <v>0</v>
      </c>
      <c r="I814" s="3">
        <v>121077868</v>
      </c>
      <c r="J814" s="3">
        <v>15</v>
      </c>
      <c r="K814" s="3">
        <v>3</v>
      </c>
      <c r="L814" s="3">
        <v>3</v>
      </c>
      <c r="M814" s="3">
        <v>0</v>
      </c>
      <c r="N814" s="3">
        <v>0</v>
      </c>
      <c r="O814" s="3">
        <v>96</v>
      </c>
      <c r="P814" s="3" t="s">
        <v>26</v>
      </c>
      <c r="Q814" s="3" t="s">
        <v>27</v>
      </c>
      <c r="R814" s="3">
        <v>71</v>
      </c>
      <c r="S814" s="3">
        <v>37</v>
      </c>
      <c r="T814" s="3">
        <v>52</v>
      </c>
      <c r="U814" s="3">
        <v>62</v>
      </c>
      <c r="V814" s="3">
        <v>0</v>
      </c>
      <c r="W814" s="3">
        <v>11</v>
      </c>
      <c r="X814" s="3">
        <v>36</v>
      </c>
    </row>
    <row r="815" spans="1:24" ht="15.75" x14ac:dyDescent="0.25">
      <c r="A815" s="5" t="s">
        <v>1409</v>
      </c>
      <c r="B815" s="5" t="s">
        <v>1410</v>
      </c>
      <c r="C815" s="5">
        <v>2</v>
      </c>
      <c r="D815" s="5">
        <v>2022</v>
      </c>
      <c r="E815" s="5">
        <v>4</v>
      </c>
      <c r="F815" s="5">
        <v>29</v>
      </c>
      <c r="G815" s="5">
        <v>1351</v>
      </c>
      <c r="H815" s="5">
        <v>0</v>
      </c>
      <c r="I815" s="5">
        <v>106919680</v>
      </c>
      <c r="J815" s="5">
        <v>26</v>
      </c>
      <c r="K815" s="5">
        <v>1</v>
      </c>
      <c r="L815" s="5">
        <v>17</v>
      </c>
      <c r="M815" s="5">
        <v>0</v>
      </c>
      <c r="N815" s="5">
        <v>0</v>
      </c>
      <c r="O815" s="5">
        <v>150</v>
      </c>
      <c r="P815" s="5" t="s">
        <v>64</v>
      </c>
      <c r="Q815" s="5" t="s">
        <v>39</v>
      </c>
      <c r="R815" s="5">
        <v>82</v>
      </c>
      <c r="S815" s="5">
        <v>82</v>
      </c>
      <c r="T815" s="5">
        <v>66</v>
      </c>
      <c r="U815" s="5">
        <v>13</v>
      </c>
      <c r="V815" s="5">
        <v>0</v>
      </c>
      <c r="W815" s="5">
        <v>11</v>
      </c>
      <c r="X815" s="5">
        <v>6</v>
      </c>
    </row>
    <row r="816" spans="1:24" ht="15.75" x14ac:dyDescent="0.25">
      <c r="A816" s="3" t="s">
        <v>1411</v>
      </c>
      <c r="B816" s="3" t="s">
        <v>1412</v>
      </c>
      <c r="C816" s="3">
        <v>1</v>
      </c>
      <c r="D816" s="3">
        <v>2022</v>
      </c>
      <c r="E816" s="3">
        <v>4</v>
      </c>
      <c r="F816" s="3">
        <v>13</v>
      </c>
      <c r="G816" s="3">
        <v>608</v>
      </c>
      <c r="H816" s="3">
        <v>0</v>
      </c>
      <c r="I816" s="3">
        <v>136996305</v>
      </c>
      <c r="J816" s="3">
        <v>5</v>
      </c>
      <c r="K816" s="3">
        <v>29</v>
      </c>
      <c r="L816" s="3">
        <v>14</v>
      </c>
      <c r="M816" s="3">
        <v>0</v>
      </c>
      <c r="N816" s="3">
        <v>0</v>
      </c>
      <c r="O816" s="3">
        <v>100</v>
      </c>
      <c r="P816" s="3" t="s">
        <v>53</v>
      </c>
      <c r="Q816" s="3" t="s">
        <v>27</v>
      </c>
      <c r="R816" s="3">
        <v>87</v>
      </c>
      <c r="S816" s="3">
        <v>46</v>
      </c>
      <c r="T816" s="3">
        <v>60</v>
      </c>
      <c r="U816" s="3">
        <v>1</v>
      </c>
      <c r="V816" s="3">
        <v>0</v>
      </c>
      <c r="W816" s="3">
        <v>13</v>
      </c>
      <c r="X816" s="3">
        <v>16</v>
      </c>
    </row>
    <row r="817" spans="1:24" ht="15.75" x14ac:dyDescent="0.25">
      <c r="A817" s="5" t="s">
        <v>1413</v>
      </c>
      <c r="B817" s="5" t="s">
        <v>403</v>
      </c>
      <c r="C817" s="5">
        <v>1</v>
      </c>
      <c r="D817" s="5">
        <v>2021</v>
      </c>
      <c r="E817" s="5">
        <v>12</v>
      </c>
      <c r="F817" s="5">
        <v>24</v>
      </c>
      <c r="G817" s="5">
        <v>1211</v>
      </c>
      <c r="H817" s="5">
        <v>0</v>
      </c>
      <c r="I817" s="5">
        <v>65719930</v>
      </c>
      <c r="J817" s="5">
        <v>31</v>
      </c>
      <c r="K817" s="5">
        <v>0</v>
      </c>
      <c r="L817" s="5">
        <v>19</v>
      </c>
      <c r="M817" s="5">
        <v>0</v>
      </c>
      <c r="N817" s="5">
        <v>2</v>
      </c>
      <c r="O817" s="5">
        <v>105</v>
      </c>
      <c r="P817" s="5" t="s">
        <v>30</v>
      </c>
      <c r="Q817" s="5" t="s">
        <v>39</v>
      </c>
      <c r="R817" s="5">
        <v>73</v>
      </c>
      <c r="S817" s="5">
        <v>59</v>
      </c>
      <c r="T817" s="5">
        <v>81</v>
      </c>
      <c r="U817" s="5">
        <v>13</v>
      </c>
      <c r="V817" s="5">
        <v>0</v>
      </c>
      <c r="W817" s="5">
        <v>9</v>
      </c>
      <c r="X817" s="5">
        <v>6</v>
      </c>
    </row>
    <row r="818" spans="1:24" ht="15.75" x14ac:dyDescent="0.25">
      <c r="A818" s="3" t="s">
        <v>1414</v>
      </c>
      <c r="B818" s="3" t="s">
        <v>705</v>
      </c>
      <c r="C818" s="3">
        <v>1</v>
      </c>
      <c r="D818" s="3">
        <v>2022</v>
      </c>
      <c r="E818" s="3">
        <v>5</v>
      </c>
      <c r="F818" s="3">
        <v>2</v>
      </c>
      <c r="G818" s="3">
        <v>629</v>
      </c>
      <c r="H818" s="3">
        <v>0</v>
      </c>
      <c r="I818" s="3">
        <v>229497852</v>
      </c>
      <c r="J818" s="3">
        <v>18</v>
      </c>
      <c r="K818" s="3">
        <v>75</v>
      </c>
      <c r="L818" s="3">
        <v>9</v>
      </c>
      <c r="M818" s="3">
        <v>0</v>
      </c>
      <c r="N818" s="3">
        <v>0</v>
      </c>
      <c r="O818" s="3">
        <v>104</v>
      </c>
      <c r="P818" s="3" t="s">
        <v>73</v>
      </c>
      <c r="Q818" s="3" t="s">
        <v>27</v>
      </c>
      <c r="R818" s="3">
        <v>86</v>
      </c>
      <c r="S818" s="3">
        <v>43</v>
      </c>
      <c r="T818" s="3">
        <v>62</v>
      </c>
      <c r="U818" s="3">
        <v>5</v>
      </c>
      <c r="V818" s="3">
        <v>0</v>
      </c>
      <c r="W818" s="3">
        <v>13</v>
      </c>
      <c r="X818" s="3">
        <v>14</v>
      </c>
    </row>
    <row r="819" spans="1:24" ht="15.75" x14ac:dyDescent="0.25">
      <c r="A819" s="5" t="s">
        <v>1415</v>
      </c>
      <c r="B819" s="5" t="s">
        <v>1416</v>
      </c>
      <c r="C819" s="5">
        <v>1</v>
      </c>
      <c r="D819" s="5">
        <v>2022</v>
      </c>
      <c r="E819" s="5">
        <v>3</v>
      </c>
      <c r="F819" s="5">
        <v>23</v>
      </c>
      <c r="G819" s="5">
        <v>1301</v>
      </c>
      <c r="H819" s="5">
        <v>0</v>
      </c>
      <c r="I819" s="5">
        <v>185550869</v>
      </c>
      <c r="J819" s="5">
        <v>23</v>
      </c>
      <c r="K819" s="5">
        <v>1</v>
      </c>
      <c r="L819" s="5">
        <v>15</v>
      </c>
      <c r="M819" s="5">
        <v>0</v>
      </c>
      <c r="N819" s="5">
        <v>0</v>
      </c>
      <c r="O819" s="5">
        <v>154</v>
      </c>
      <c r="P819" s="5" t="s">
        <v>64</v>
      </c>
      <c r="Q819" s="5" t="s">
        <v>27</v>
      </c>
      <c r="R819" s="5">
        <v>54</v>
      </c>
      <c r="S819" s="5">
        <v>45</v>
      </c>
      <c r="T819" s="5">
        <v>79</v>
      </c>
      <c r="U819" s="5">
        <v>1</v>
      </c>
      <c r="V819" s="5">
        <v>0</v>
      </c>
      <c r="W819" s="5">
        <v>17</v>
      </c>
      <c r="X819" s="5">
        <v>5</v>
      </c>
    </row>
    <row r="820" spans="1:24" ht="15.75" x14ac:dyDescent="0.25">
      <c r="A820" s="3" t="s">
        <v>1417</v>
      </c>
      <c r="B820" s="3" t="s">
        <v>1418</v>
      </c>
      <c r="C820" s="3">
        <v>1</v>
      </c>
      <c r="D820" s="3">
        <v>2022</v>
      </c>
      <c r="E820" s="3">
        <v>2</v>
      </c>
      <c r="F820" s="3">
        <v>22</v>
      </c>
      <c r="G820" s="3">
        <v>1329</v>
      </c>
      <c r="H820" s="3">
        <v>0</v>
      </c>
      <c r="I820" s="3">
        <v>54682594</v>
      </c>
      <c r="J820" s="3">
        <v>42</v>
      </c>
      <c r="K820" s="3">
        <v>51</v>
      </c>
      <c r="L820" s="3">
        <v>32</v>
      </c>
      <c r="M820" s="3">
        <v>0</v>
      </c>
      <c r="N820" s="3">
        <v>0</v>
      </c>
      <c r="O820" s="3">
        <v>80</v>
      </c>
      <c r="P820" s="3" t="s">
        <v>26</v>
      </c>
      <c r="Q820" s="3" t="s">
        <v>27</v>
      </c>
      <c r="R820" s="3">
        <v>47</v>
      </c>
      <c r="S820" s="3">
        <v>33</v>
      </c>
      <c r="T820" s="3">
        <v>83</v>
      </c>
      <c r="U820" s="3">
        <v>18</v>
      </c>
      <c r="V820" s="3">
        <v>0</v>
      </c>
      <c r="W820" s="3">
        <v>10</v>
      </c>
      <c r="X820" s="3">
        <v>5</v>
      </c>
    </row>
    <row r="821" spans="1:24" ht="15.75" x14ac:dyDescent="0.25">
      <c r="A821" s="5" t="s">
        <v>1419</v>
      </c>
      <c r="B821" s="5" t="s">
        <v>1420</v>
      </c>
      <c r="C821" s="5">
        <v>2</v>
      </c>
      <c r="D821" s="5">
        <v>2022</v>
      </c>
      <c r="E821" s="5">
        <v>4</v>
      </c>
      <c r="F821" s="5">
        <v>24</v>
      </c>
      <c r="G821" s="5">
        <v>343</v>
      </c>
      <c r="H821" s="5">
        <v>2</v>
      </c>
      <c r="I821" s="5">
        <v>240580042</v>
      </c>
      <c r="J821" s="5">
        <v>4</v>
      </c>
      <c r="K821" s="5">
        <v>35</v>
      </c>
      <c r="L821" s="5">
        <v>11</v>
      </c>
      <c r="M821" s="5">
        <v>1</v>
      </c>
      <c r="N821" s="5">
        <v>1</v>
      </c>
      <c r="O821" s="5">
        <v>150</v>
      </c>
      <c r="P821" s="5" t="s">
        <v>215</v>
      </c>
      <c r="Q821" s="5" t="s">
        <v>27</v>
      </c>
      <c r="R821" s="5">
        <v>53</v>
      </c>
      <c r="S821" s="5">
        <v>14</v>
      </c>
      <c r="T821" s="5">
        <v>43</v>
      </c>
      <c r="U821" s="5">
        <v>64</v>
      </c>
      <c r="V821" s="5">
        <v>0</v>
      </c>
      <c r="W821" s="5">
        <v>13</v>
      </c>
      <c r="X821" s="5">
        <v>3</v>
      </c>
    </row>
    <row r="822" spans="1:24" ht="15.75" x14ac:dyDescent="0.25">
      <c r="A822" s="3" t="s">
        <v>1421</v>
      </c>
      <c r="B822" s="3" t="s">
        <v>1422</v>
      </c>
      <c r="C822" s="3">
        <v>1</v>
      </c>
      <c r="D822" s="3">
        <v>1998</v>
      </c>
      <c r="E822" s="3">
        <v>3</v>
      </c>
      <c r="F822" s="3">
        <v>31</v>
      </c>
      <c r="G822" s="3">
        <v>13101</v>
      </c>
      <c r="H822" s="3">
        <v>9</v>
      </c>
      <c r="I822" s="3">
        <v>1284942608</v>
      </c>
      <c r="J822" s="3">
        <v>137</v>
      </c>
      <c r="K822" s="3">
        <v>5</v>
      </c>
      <c r="L822" s="3">
        <v>582</v>
      </c>
      <c r="M822" s="3">
        <v>0</v>
      </c>
      <c r="N822" s="3">
        <v>0</v>
      </c>
      <c r="O822" s="3">
        <v>156</v>
      </c>
      <c r="P822" s="3" t="s">
        <v>26</v>
      </c>
      <c r="Q822" s="3" t="s">
        <v>39</v>
      </c>
      <c r="R822" s="3">
        <v>32</v>
      </c>
      <c r="S822" s="3">
        <v>49</v>
      </c>
      <c r="T822" s="3">
        <v>72</v>
      </c>
      <c r="U822" s="3">
        <v>0</v>
      </c>
      <c r="V822" s="3">
        <v>0</v>
      </c>
      <c r="W822" s="3">
        <v>9</v>
      </c>
      <c r="X822" s="3">
        <v>4</v>
      </c>
    </row>
    <row r="823" spans="1:24" ht="15.75" x14ac:dyDescent="0.25">
      <c r="A823" s="5" t="s">
        <v>1423</v>
      </c>
      <c r="B823" s="5" t="s">
        <v>1190</v>
      </c>
      <c r="C823" s="5">
        <v>1</v>
      </c>
      <c r="D823" s="5">
        <v>2022</v>
      </c>
      <c r="E823" s="5">
        <v>5</v>
      </c>
      <c r="F823" s="5">
        <v>8</v>
      </c>
      <c r="G823" s="5">
        <v>2939</v>
      </c>
      <c r="H823" s="5">
        <v>0</v>
      </c>
      <c r="I823" s="5">
        <v>71423324</v>
      </c>
      <c r="J823" s="5">
        <v>29</v>
      </c>
      <c r="K823" s="5">
        <v>0</v>
      </c>
      <c r="L823" s="5">
        <v>30</v>
      </c>
      <c r="M823" s="5">
        <v>0</v>
      </c>
      <c r="N823" s="5">
        <v>0</v>
      </c>
      <c r="O823" s="5">
        <v>98</v>
      </c>
      <c r="P823" s="5" t="s">
        <v>64</v>
      </c>
      <c r="Q823" s="5" t="s">
        <v>39</v>
      </c>
      <c r="R823" s="5">
        <v>76</v>
      </c>
      <c r="S823" s="5">
        <v>79</v>
      </c>
      <c r="T823" s="5">
        <v>81</v>
      </c>
      <c r="U823" s="5">
        <v>18</v>
      </c>
      <c r="V823" s="5">
        <v>0</v>
      </c>
      <c r="W823" s="5">
        <v>6</v>
      </c>
      <c r="X823" s="5">
        <v>34</v>
      </c>
    </row>
    <row r="824" spans="1:24" ht="15.75" x14ac:dyDescent="0.25">
      <c r="A824" s="3" t="s">
        <v>1424</v>
      </c>
      <c r="B824" s="3" t="s">
        <v>1425</v>
      </c>
      <c r="C824" s="3">
        <v>1</v>
      </c>
      <c r="D824" s="3">
        <v>2019</v>
      </c>
      <c r="E824" s="3">
        <v>11</v>
      </c>
      <c r="F824" s="3">
        <v>7</v>
      </c>
      <c r="G824" s="3">
        <v>407</v>
      </c>
      <c r="H824" s="3">
        <v>1</v>
      </c>
      <c r="I824" s="3">
        <v>244891912</v>
      </c>
      <c r="J824" s="3">
        <v>5</v>
      </c>
      <c r="K824" s="3">
        <v>0</v>
      </c>
      <c r="L824" s="3">
        <v>5</v>
      </c>
      <c r="M824" s="3">
        <v>0</v>
      </c>
      <c r="N824" s="3">
        <v>0</v>
      </c>
      <c r="O824" s="3">
        <v>92</v>
      </c>
      <c r="P824" s="3" t="s">
        <v>73</v>
      </c>
      <c r="Q824" s="3" t="s">
        <v>27</v>
      </c>
      <c r="R824" s="3">
        <v>58</v>
      </c>
      <c r="S824" s="3">
        <v>27</v>
      </c>
      <c r="T824" s="3">
        <v>36</v>
      </c>
      <c r="U824" s="3">
        <v>86</v>
      </c>
      <c r="V824" s="3">
        <v>0</v>
      </c>
      <c r="W824" s="3">
        <v>9</v>
      </c>
      <c r="X824" s="3">
        <v>3</v>
      </c>
    </row>
    <row r="825" spans="1:24" ht="15.75" x14ac:dyDescent="0.25">
      <c r="A825" s="5" t="s">
        <v>1426</v>
      </c>
      <c r="B825" s="5" t="s">
        <v>35</v>
      </c>
      <c r="C825" s="5">
        <v>1</v>
      </c>
      <c r="D825" s="5">
        <v>2022</v>
      </c>
      <c r="E825" s="5">
        <v>5</v>
      </c>
      <c r="F825" s="5">
        <v>6</v>
      </c>
      <c r="G825" s="5">
        <v>1492</v>
      </c>
      <c r="H825" s="5">
        <v>0</v>
      </c>
      <c r="I825" s="5">
        <v>132171975</v>
      </c>
      <c r="J825" s="5">
        <v>26</v>
      </c>
      <c r="K825" s="5">
        <v>2</v>
      </c>
      <c r="L825" s="5">
        <v>15</v>
      </c>
      <c r="M825" s="5">
        <v>0</v>
      </c>
      <c r="N825" s="5">
        <v>2</v>
      </c>
      <c r="O825" s="5">
        <v>144</v>
      </c>
      <c r="P825" s="5" t="s">
        <v>100</v>
      </c>
      <c r="Q825" s="5" t="s">
        <v>27</v>
      </c>
      <c r="R825" s="5">
        <v>47</v>
      </c>
      <c r="S825" s="5">
        <v>7</v>
      </c>
      <c r="T825" s="5">
        <v>50</v>
      </c>
      <c r="U825" s="5">
        <v>32</v>
      </c>
      <c r="V825" s="5">
        <v>0</v>
      </c>
      <c r="W825" s="5">
        <v>7</v>
      </c>
      <c r="X825" s="5">
        <v>4</v>
      </c>
    </row>
    <row r="826" spans="1:24" ht="15.75" x14ac:dyDescent="0.25">
      <c r="A826" s="3" t="s">
        <v>1427</v>
      </c>
      <c r="B826" s="3" t="s">
        <v>1428</v>
      </c>
      <c r="C826" s="3">
        <v>1</v>
      </c>
      <c r="D826" s="3">
        <v>2017</v>
      </c>
      <c r="E826" s="3">
        <v>10</v>
      </c>
      <c r="F826" s="3">
        <v>20</v>
      </c>
      <c r="G826" s="3">
        <v>2264</v>
      </c>
      <c r="H826" s="3">
        <v>0</v>
      </c>
      <c r="I826" s="3">
        <v>184706613</v>
      </c>
      <c r="J826" s="3">
        <v>11</v>
      </c>
      <c r="K826" s="3">
        <v>6</v>
      </c>
      <c r="L826" s="3">
        <v>25</v>
      </c>
      <c r="M826" s="3">
        <v>0</v>
      </c>
      <c r="N826" s="3">
        <v>1</v>
      </c>
      <c r="O826" s="3">
        <v>150</v>
      </c>
      <c r="P826" s="3" t="s">
        <v>100</v>
      </c>
      <c r="Q826" s="3" t="s">
        <v>27</v>
      </c>
      <c r="R826" s="3">
        <v>37</v>
      </c>
      <c r="S826" s="3">
        <v>27</v>
      </c>
      <c r="T826" s="3">
        <v>56</v>
      </c>
      <c r="U826" s="3">
        <v>8</v>
      </c>
      <c r="V826" s="3">
        <v>0</v>
      </c>
      <c r="W826" s="3">
        <v>13</v>
      </c>
      <c r="X826" s="3">
        <v>3</v>
      </c>
    </row>
    <row r="827" spans="1:24" ht="15.75" x14ac:dyDescent="0.25">
      <c r="A827" s="5" t="s">
        <v>56</v>
      </c>
      <c r="B827" s="5" t="s">
        <v>1429</v>
      </c>
      <c r="C827" s="5">
        <v>1</v>
      </c>
      <c r="D827" s="5">
        <v>2021</v>
      </c>
      <c r="E827" s="5">
        <v>8</v>
      </c>
      <c r="F827" s="5">
        <v>9</v>
      </c>
      <c r="G827" s="5">
        <v>801</v>
      </c>
      <c r="H827" s="5">
        <v>0</v>
      </c>
      <c r="I827" s="5">
        <v>184826429</v>
      </c>
      <c r="J827" s="5">
        <v>42</v>
      </c>
      <c r="K827" s="5">
        <v>9</v>
      </c>
      <c r="L827" s="5">
        <v>24</v>
      </c>
      <c r="M827" s="5">
        <v>1</v>
      </c>
      <c r="N827" s="5">
        <v>1</v>
      </c>
      <c r="O827" s="5">
        <v>138</v>
      </c>
      <c r="P827" s="5" t="s">
        <v>215</v>
      </c>
      <c r="Q827" s="5" t="s">
        <v>27</v>
      </c>
      <c r="R827" s="5">
        <v>70</v>
      </c>
      <c r="S827" s="5">
        <v>31</v>
      </c>
      <c r="T827" s="5">
        <v>44</v>
      </c>
      <c r="U827" s="5">
        <v>84</v>
      </c>
      <c r="V827" s="5">
        <v>0</v>
      </c>
      <c r="W827" s="5">
        <v>9</v>
      </c>
      <c r="X827" s="5">
        <v>39</v>
      </c>
    </row>
    <row r="828" spans="1:24" ht="15.75" x14ac:dyDescent="0.25">
      <c r="A828" s="3" t="s">
        <v>1430</v>
      </c>
      <c r="B828" s="3" t="s">
        <v>221</v>
      </c>
      <c r="C828" s="3">
        <v>1</v>
      </c>
      <c r="D828" s="3">
        <v>2022</v>
      </c>
      <c r="E828" s="3">
        <v>6</v>
      </c>
      <c r="F828" s="3">
        <v>10</v>
      </c>
      <c r="G828" s="3">
        <v>829</v>
      </c>
      <c r="H828" s="3">
        <v>0</v>
      </c>
      <c r="I828" s="3">
        <v>302006641</v>
      </c>
      <c r="J828" s="3">
        <v>32</v>
      </c>
      <c r="K828" s="3">
        <v>110</v>
      </c>
      <c r="L828" s="3">
        <v>26</v>
      </c>
      <c r="M828" s="3">
        <v>0</v>
      </c>
      <c r="N828" s="3">
        <v>0</v>
      </c>
      <c r="O828" s="3">
        <v>172</v>
      </c>
      <c r="P828" s="3" t="s">
        <v>30</v>
      </c>
      <c r="Q828" s="3" t="s">
        <v>27</v>
      </c>
      <c r="R828" s="3">
        <v>56</v>
      </c>
      <c r="S828" s="3">
        <v>68</v>
      </c>
      <c r="T828" s="3">
        <v>89</v>
      </c>
      <c r="U828" s="3">
        <v>4</v>
      </c>
      <c r="V828" s="3">
        <v>0</v>
      </c>
      <c r="W828" s="3">
        <v>33</v>
      </c>
      <c r="X828" s="3">
        <v>19</v>
      </c>
    </row>
    <row r="829" spans="1:24" ht="15.75" x14ac:dyDescent="0.25">
      <c r="A829" s="5" t="s">
        <v>1431</v>
      </c>
      <c r="B829" s="5" t="s">
        <v>221</v>
      </c>
      <c r="C829" s="5">
        <v>1</v>
      </c>
      <c r="D829" s="5">
        <v>2022</v>
      </c>
      <c r="E829" s="5">
        <v>6</v>
      </c>
      <c r="F829" s="5">
        <v>10</v>
      </c>
      <c r="G829" s="5">
        <v>736</v>
      </c>
      <c r="H829" s="5">
        <v>0</v>
      </c>
      <c r="I829" s="5">
        <v>330881149</v>
      </c>
      <c r="J829" s="5">
        <v>5</v>
      </c>
      <c r="K829" s="5">
        <v>132</v>
      </c>
      <c r="L829" s="5">
        <v>17</v>
      </c>
      <c r="M829" s="5">
        <v>0</v>
      </c>
      <c r="N829" s="5">
        <v>3</v>
      </c>
      <c r="O829" s="5">
        <v>77</v>
      </c>
      <c r="P829" s="5" t="s">
        <v>64</v>
      </c>
      <c r="Q829" s="5" t="s">
        <v>27</v>
      </c>
      <c r="R829" s="5">
        <v>72</v>
      </c>
      <c r="S829" s="5">
        <v>70</v>
      </c>
      <c r="T829" s="5">
        <v>82</v>
      </c>
      <c r="U829" s="5">
        <v>2</v>
      </c>
      <c r="V829" s="5">
        <v>0</v>
      </c>
      <c r="W829" s="5">
        <v>4</v>
      </c>
      <c r="X829" s="5">
        <v>17</v>
      </c>
    </row>
    <row r="830" spans="1:24" ht="15.75" x14ac:dyDescent="0.25">
      <c r="A830" s="3" t="s">
        <v>1432</v>
      </c>
      <c r="B830" s="3" t="s">
        <v>61</v>
      </c>
      <c r="C830" s="3">
        <v>1</v>
      </c>
      <c r="D830" s="3">
        <v>2022</v>
      </c>
      <c r="E830" s="3">
        <v>5</v>
      </c>
      <c r="F830" s="3">
        <v>20</v>
      </c>
      <c r="G830" s="3">
        <v>4449</v>
      </c>
      <c r="H830" s="3">
        <v>1</v>
      </c>
      <c r="I830" s="3">
        <v>334733572</v>
      </c>
      <c r="J830" s="3">
        <v>80</v>
      </c>
      <c r="K830" s="3">
        <v>11</v>
      </c>
      <c r="L830" s="3">
        <v>66</v>
      </c>
      <c r="M830" s="3">
        <v>0</v>
      </c>
      <c r="N830" s="3">
        <v>1</v>
      </c>
      <c r="O830" s="3">
        <v>107</v>
      </c>
      <c r="P830" s="3" t="s">
        <v>26</v>
      </c>
      <c r="Q830" s="3" t="s">
        <v>27</v>
      </c>
      <c r="R830" s="3">
        <v>72</v>
      </c>
      <c r="S830" s="3">
        <v>36</v>
      </c>
      <c r="T830" s="3">
        <v>72</v>
      </c>
      <c r="U830" s="3">
        <v>26</v>
      </c>
      <c r="V830" s="3">
        <v>6</v>
      </c>
      <c r="W830" s="3">
        <v>11</v>
      </c>
      <c r="X830" s="3">
        <v>4</v>
      </c>
    </row>
    <row r="831" spans="1:24" ht="15.75" x14ac:dyDescent="0.25">
      <c r="A831" s="5" t="s">
        <v>1433</v>
      </c>
      <c r="B831" s="5" t="s">
        <v>61</v>
      </c>
      <c r="C831" s="5">
        <v>1</v>
      </c>
      <c r="D831" s="5">
        <v>2022</v>
      </c>
      <c r="E831" s="5">
        <v>5</v>
      </c>
      <c r="F831" s="5">
        <v>20</v>
      </c>
      <c r="G831" s="5">
        <v>3218</v>
      </c>
      <c r="H831" s="5">
        <v>3</v>
      </c>
      <c r="I831" s="5">
        <v>366214458</v>
      </c>
      <c r="J831" s="5">
        <v>29</v>
      </c>
      <c r="K831" s="5">
        <v>10</v>
      </c>
      <c r="L831" s="5">
        <v>79</v>
      </c>
      <c r="M831" s="5">
        <v>0</v>
      </c>
      <c r="N831" s="5">
        <v>0</v>
      </c>
      <c r="O831" s="5">
        <v>114</v>
      </c>
      <c r="P831" s="5" t="s">
        <v>50</v>
      </c>
      <c r="Q831" s="5" t="s">
        <v>27</v>
      </c>
      <c r="R831" s="5">
        <v>51</v>
      </c>
      <c r="S831" s="5">
        <v>39</v>
      </c>
      <c r="T831" s="5">
        <v>29</v>
      </c>
      <c r="U831" s="5">
        <v>90</v>
      </c>
      <c r="V831" s="5">
        <v>0</v>
      </c>
      <c r="W831" s="5">
        <v>10</v>
      </c>
      <c r="X831" s="5">
        <v>4</v>
      </c>
    </row>
    <row r="832" spans="1:24" ht="15.75" x14ac:dyDescent="0.25">
      <c r="A832" s="3" t="s">
        <v>1434</v>
      </c>
      <c r="B832" s="3" t="s">
        <v>221</v>
      </c>
      <c r="C832" s="3">
        <v>1</v>
      </c>
      <c r="D832" s="3">
        <v>2022</v>
      </c>
      <c r="E832" s="3">
        <v>6</v>
      </c>
      <c r="F832" s="3">
        <v>10</v>
      </c>
      <c r="G832" s="3">
        <v>327</v>
      </c>
      <c r="H832" s="3">
        <v>0</v>
      </c>
      <c r="I832" s="3">
        <v>114546317</v>
      </c>
      <c r="J832" s="3">
        <v>5</v>
      </c>
      <c r="K832" s="3">
        <v>40</v>
      </c>
      <c r="L832" s="3">
        <v>12</v>
      </c>
      <c r="M832" s="3">
        <v>0</v>
      </c>
      <c r="N832" s="3">
        <v>0</v>
      </c>
      <c r="O832" s="3">
        <v>117</v>
      </c>
      <c r="P832" s="3" t="s">
        <v>50</v>
      </c>
      <c r="Q832" s="3" t="s">
        <v>27</v>
      </c>
      <c r="R832" s="3">
        <v>63</v>
      </c>
      <c r="S832" s="3">
        <v>29</v>
      </c>
      <c r="T832" s="3">
        <v>51</v>
      </c>
      <c r="U832" s="3">
        <v>43</v>
      </c>
      <c r="V832" s="3">
        <v>0</v>
      </c>
      <c r="W832" s="3">
        <v>25</v>
      </c>
      <c r="X832" s="3">
        <v>4</v>
      </c>
    </row>
    <row r="833" spans="1:24" ht="15.75" x14ac:dyDescent="0.25">
      <c r="A833" s="5" t="s">
        <v>58</v>
      </c>
      <c r="B833" s="5" t="s">
        <v>61</v>
      </c>
      <c r="C833" s="5">
        <v>1</v>
      </c>
      <c r="D833" s="5">
        <v>2022</v>
      </c>
      <c r="E833" s="5">
        <v>5</v>
      </c>
      <c r="F833" s="5">
        <v>20</v>
      </c>
      <c r="G833" s="5">
        <v>2775</v>
      </c>
      <c r="H833" s="5">
        <v>0</v>
      </c>
      <c r="I833" s="5">
        <v>290833204</v>
      </c>
      <c r="J833" s="5">
        <v>21</v>
      </c>
      <c r="K833" s="5">
        <v>11</v>
      </c>
      <c r="L833" s="5">
        <v>40</v>
      </c>
      <c r="M833" s="5">
        <v>0</v>
      </c>
      <c r="N833" s="5">
        <v>0</v>
      </c>
      <c r="O833" s="5">
        <v>146</v>
      </c>
      <c r="P833" s="5"/>
      <c r="Q833" s="5" t="s">
        <v>27</v>
      </c>
      <c r="R833" s="5">
        <v>69</v>
      </c>
      <c r="S833" s="5">
        <v>63</v>
      </c>
      <c r="T833" s="5">
        <v>45</v>
      </c>
      <c r="U833" s="5">
        <v>48</v>
      </c>
      <c r="V833" s="5">
        <v>0</v>
      </c>
      <c r="W833" s="5">
        <v>18</v>
      </c>
      <c r="X833" s="5">
        <v>4</v>
      </c>
    </row>
    <row r="834" spans="1:24" ht="15.75" x14ac:dyDescent="0.25">
      <c r="A834" s="3" t="s">
        <v>1435</v>
      </c>
      <c r="B834" s="3" t="s">
        <v>794</v>
      </c>
      <c r="C834" s="3">
        <v>1</v>
      </c>
      <c r="D834" s="3">
        <v>2022</v>
      </c>
      <c r="E834" s="3">
        <v>5</v>
      </c>
      <c r="F834" s="3">
        <v>6</v>
      </c>
      <c r="G834" s="3">
        <v>4576</v>
      </c>
      <c r="H834" s="3">
        <v>0</v>
      </c>
      <c r="I834" s="3">
        <v>448500832</v>
      </c>
      <c r="J834" s="3">
        <v>79</v>
      </c>
      <c r="K834" s="3">
        <v>13</v>
      </c>
      <c r="L834" s="3">
        <v>93</v>
      </c>
      <c r="M834" s="3">
        <v>0</v>
      </c>
      <c r="N834" s="3">
        <v>17</v>
      </c>
      <c r="O834" s="3">
        <v>160</v>
      </c>
      <c r="P834" s="3" t="s">
        <v>64</v>
      </c>
      <c r="Q834" s="3" t="s">
        <v>39</v>
      </c>
      <c r="R834" s="3">
        <v>80</v>
      </c>
      <c r="S834" s="3">
        <v>74</v>
      </c>
      <c r="T834" s="3">
        <v>60</v>
      </c>
      <c r="U834" s="3">
        <v>8</v>
      </c>
      <c r="V834" s="3">
        <v>0</v>
      </c>
      <c r="W834" s="3">
        <v>14</v>
      </c>
      <c r="X834" s="3">
        <v>26</v>
      </c>
    </row>
    <row r="835" spans="1:24" ht="15.75" x14ac:dyDescent="0.25">
      <c r="A835" s="5" t="s">
        <v>1436</v>
      </c>
      <c r="B835" s="5" t="s">
        <v>1437</v>
      </c>
      <c r="C835" s="5">
        <v>4</v>
      </c>
      <c r="D835" s="5">
        <v>2022</v>
      </c>
      <c r="E835" s="5">
        <v>6</v>
      </c>
      <c r="F835" s="5">
        <v>10</v>
      </c>
      <c r="G835" s="5">
        <v>2313</v>
      </c>
      <c r="H835" s="5">
        <v>0</v>
      </c>
      <c r="I835" s="5">
        <v>136676504</v>
      </c>
      <c r="J835" s="5">
        <v>34</v>
      </c>
      <c r="K835" s="5">
        <v>0</v>
      </c>
      <c r="L835" s="5">
        <v>29</v>
      </c>
      <c r="M835" s="5">
        <v>0</v>
      </c>
      <c r="N835" s="5">
        <v>0</v>
      </c>
      <c r="O835" s="5">
        <v>120</v>
      </c>
      <c r="P835" s="5" t="s">
        <v>73</v>
      </c>
      <c r="Q835" s="5" t="s">
        <v>27</v>
      </c>
      <c r="R835" s="5">
        <v>88</v>
      </c>
      <c r="S835" s="5">
        <v>15</v>
      </c>
      <c r="T835" s="5">
        <v>56</v>
      </c>
      <c r="U835" s="5">
        <v>1</v>
      </c>
      <c r="V835" s="5">
        <v>0</v>
      </c>
      <c r="W835" s="5">
        <v>8</v>
      </c>
      <c r="X835" s="5">
        <v>6</v>
      </c>
    </row>
    <row r="836" spans="1:24" ht="15.75" x14ac:dyDescent="0.25">
      <c r="A836" s="3" t="s">
        <v>1438</v>
      </c>
      <c r="B836" s="3" t="s">
        <v>1439</v>
      </c>
      <c r="C836" s="3">
        <v>3</v>
      </c>
      <c r="D836" s="3">
        <v>2022</v>
      </c>
      <c r="E836" s="3">
        <v>5</v>
      </c>
      <c r="F836" s="3">
        <v>27</v>
      </c>
      <c r="G836" s="3">
        <v>3983</v>
      </c>
      <c r="H836" s="3">
        <v>0</v>
      </c>
      <c r="I836" s="3">
        <v>190625045</v>
      </c>
      <c r="J836" s="3">
        <v>73</v>
      </c>
      <c r="K836" s="3">
        <v>45</v>
      </c>
      <c r="L836" s="3">
        <v>119</v>
      </c>
      <c r="M836" s="3">
        <v>0</v>
      </c>
      <c r="N836" s="3">
        <v>0</v>
      </c>
      <c r="O836" s="3">
        <v>100</v>
      </c>
      <c r="P836" s="3" t="s">
        <v>26</v>
      </c>
      <c r="Q836" s="3" t="s">
        <v>39</v>
      </c>
      <c r="R836" s="3">
        <v>82</v>
      </c>
      <c r="S836" s="3">
        <v>76</v>
      </c>
      <c r="T836" s="3">
        <v>70</v>
      </c>
      <c r="U836" s="3">
        <v>16</v>
      </c>
      <c r="V836" s="3">
        <v>0</v>
      </c>
      <c r="W836" s="3">
        <v>8</v>
      </c>
      <c r="X836" s="3">
        <v>5</v>
      </c>
    </row>
    <row r="837" spans="1:24" ht="15.75" x14ac:dyDescent="0.25">
      <c r="A837" s="5" t="s">
        <v>1440</v>
      </c>
      <c r="B837" s="5" t="s">
        <v>221</v>
      </c>
      <c r="C837" s="5">
        <v>1</v>
      </c>
      <c r="D837" s="5">
        <v>2022</v>
      </c>
      <c r="E837" s="5">
        <v>6</v>
      </c>
      <c r="F837" s="5">
        <v>10</v>
      </c>
      <c r="G837" s="5">
        <v>279</v>
      </c>
      <c r="H837" s="5">
        <v>0</v>
      </c>
      <c r="I837" s="5">
        <v>79095270</v>
      </c>
      <c r="J837" s="5">
        <v>0</v>
      </c>
      <c r="K837" s="5">
        <v>18</v>
      </c>
      <c r="L837" s="5">
        <v>6</v>
      </c>
      <c r="M837" s="5">
        <v>0</v>
      </c>
      <c r="N837" s="5">
        <v>0</v>
      </c>
      <c r="O837" s="5">
        <v>158</v>
      </c>
      <c r="P837" s="5" t="s">
        <v>64</v>
      </c>
      <c r="Q837" s="5" t="s">
        <v>39</v>
      </c>
      <c r="R837" s="5">
        <v>60</v>
      </c>
      <c r="S837" s="5">
        <v>68</v>
      </c>
      <c r="T837" s="5">
        <v>84</v>
      </c>
      <c r="U837" s="5">
        <v>4</v>
      </c>
      <c r="V837" s="5">
        <v>0</v>
      </c>
      <c r="W837" s="5">
        <v>24</v>
      </c>
      <c r="X837" s="5">
        <v>11</v>
      </c>
    </row>
    <row r="838" spans="1:24" ht="15.75" x14ac:dyDescent="0.25">
      <c r="A838" s="3" t="s">
        <v>1441</v>
      </c>
      <c r="B838" s="3" t="s">
        <v>61</v>
      </c>
      <c r="C838" s="3">
        <v>1</v>
      </c>
      <c r="D838" s="3">
        <v>2022</v>
      </c>
      <c r="E838" s="3">
        <v>5</v>
      </c>
      <c r="F838" s="3">
        <v>20</v>
      </c>
      <c r="G838" s="3">
        <v>2302</v>
      </c>
      <c r="H838" s="3">
        <v>0</v>
      </c>
      <c r="I838" s="3">
        <v>273194684</v>
      </c>
      <c r="J838" s="3">
        <v>20</v>
      </c>
      <c r="K838" s="3">
        <v>3</v>
      </c>
      <c r="L838" s="3">
        <v>39</v>
      </c>
      <c r="M838" s="3">
        <v>0</v>
      </c>
      <c r="N838" s="3">
        <v>0</v>
      </c>
      <c r="O838" s="3">
        <v>142</v>
      </c>
      <c r="P838" s="3" t="s">
        <v>215</v>
      </c>
      <c r="Q838" s="3" t="s">
        <v>27</v>
      </c>
      <c r="R838" s="3">
        <v>56</v>
      </c>
      <c r="S838" s="3">
        <v>40</v>
      </c>
      <c r="T838" s="3">
        <v>54</v>
      </c>
      <c r="U838" s="3">
        <v>72</v>
      </c>
      <c r="V838" s="3">
        <v>0</v>
      </c>
      <c r="W838" s="3">
        <v>10</v>
      </c>
      <c r="X838" s="3">
        <v>4</v>
      </c>
    </row>
    <row r="839" spans="1:24" ht="15.75" x14ac:dyDescent="0.25">
      <c r="A839" s="5" t="s">
        <v>1442</v>
      </c>
      <c r="B839" s="5" t="s">
        <v>1443</v>
      </c>
      <c r="C839" s="5">
        <v>4</v>
      </c>
      <c r="D839" s="5">
        <v>2022</v>
      </c>
      <c r="E839" s="5">
        <v>5</v>
      </c>
      <c r="F839" s="5">
        <v>20</v>
      </c>
      <c r="G839" s="5">
        <v>3559</v>
      </c>
      <c r="H839" s="5">
        <v>3</v>
      </c>
      <c r="I839" s="5">
        <v>333146475</v>
      </c>
      <c r="J839" s="5">
        <v>36</v>
      </c>
      <c r="K839" s="5">
        <v>1</v>
      </c>
      <c r="L839" s="5">
        <v>31</v>
      </c>
      <c r="M839" s="5">
        <v>0</v>
      </c>
      <c r="N839" s="5">
        <v>1</v>
      </c>
      <c r="O839" s="5">
        <v>170</v>
      </c>
      <c r="P839" s="5" t="s">
        <v>36</v>
      </c>
      <c r="Q839" s="5" t="s">
        <v>39</v>
      </c>
      <c r="R839" s="5">
        <v>80</v>
      </c>
      <c r="S839" s="5">
        <v>77</v>
      </c>
      <c r="T839" s="5">
        <v>85</v>
      </c>
      <c r="U839" s="5">
        <v>11</v>
      </c>
      <c r="V839" s="5">
        <v>0</v>
      </c>
      <c r="W839" s="5">
        <v>17</v>
      </c>
      <c r="X839" s="5">
        <v>14</v>
      </c>
    </row>
    <row r="840" spans="1:24" ht="15.75" x14ac:dyDescent="0.25">
      <c r="A840" s="3" t="s">
        <v>1444</v>
      </c>
      <c r="B840" s="3" t="s">
        <v>1445</v>
      </c>
      <c r="C840" s="3">
        <v>2</v>
      </c>
      <c r="D840" s="3">
        <v>2022</v>
      </c>
      <c r="E840" s="3">
        <v>5</v>
      </c>
      <c r="F840" s="3">
        <v>27</v>
      </c>
      <c r="G840" s="3">
        <v>2129</v>
      </c>
      <c r="H840" s="3">
        <v>0</v>
      </c>
      <c r="I840" s="3">
        <v>194902696</v>
      </c>
      <c r="J840" s="3">
        <v>23</v>
      </c>
      <c r="K840" s="3">
        <v>1</v>
      </c>
      <c r="L840" s="3">
        <v>44</v>
      </c>
      <c r="M840" s="3">
        <v>1</v>
      </c>
      <c r="N840" s="3">
        <v>0</v>
      </c>
      <c r="O840" s="3">
        <v>84</v>
      </c>
      <c r="P840" s="3" t="s">
        <v>33</v>
      </c>
      <c r="Q840" s="3" t="s">
        <v>39</v>
      </c>
      <c r="R840" s="3">
        <v>71</v>
      </c>
      <c r="S840" s="3">
        <v>39</v>
      </c>
      <c r="T840" s="3">
        <v>86</v>
      </c>
      <c r="U840" s="3">
        <v>2</v>
      </c>
      <c r="V840" s="3">
        <v>0</v>
      </c>
      <c r="W840" s="3">
        <v>51</v>
      </c>
      <c r="X840" s="3">
        <v>25</v>
      </c>
    </row>
    <row r="841" spans="1:24" ht="15.75" x14ac:dyDescent="0.25">
      <c r="A841" s="5" t="s">
        <v>1446</v>
      </c>
      <c r="B841" s="5" t="s">
        <v>61</v>
      </c>
      <c r="C841" s="5">
        <v>1</v>
      </c>
      <c r="D841" s="5">
        <v>2022</v>
      </c>
      <c r="E841" s="5">
        <v>5</v>
      </c>
      <c r="F841" s="5">
        <v>20</v>
      </c>
      <c r="G841" s="5">
        <v>3291</v>
      </c>
      <c r="H841" s="5">
        <v>5</v>
      </c>
      <c r="I841" s="5">
        <v>311482393</v>
      </c>
      <c r="J841" s="5">
        <v>43</v>
      </c>
      <c r="K841" s="5">
        <v>28</v>
      </c>
      <c r="L841" s="5">
        <v>79</v>
      </c>
      <c r="M841" s="5">
        <v>0</v>
      </c>
      <c r="N841" s="5">
        <v>208</v>
      </c>
      <c r="O841" s="5">
        <v>139</v>
      </c>
      <c r="P841" s="5"/>
      <c r="Q841" s="5" t="s">
        <v>27</v>
      </c>
      <c r="R841" s="5">
        <v>58</v>
      </c>
      <c r="S841" s="5">
        <v>30</v>
      </c>
      <c r="T841" s="5">
        <v>46</v>
      </c>
      <c r="U841" s="5">
        <v>14</v>
      </c>
      <c r="V841" s="5">
        <v>0</v>
      </c>
      <c r="W841" s="5">
        <v>9</v>
      </c>
      <c r="X841" s="5">
        <v>3</v>
      </c>
    </row>
    <row r="842" spans="1:24" ht="15.75" x14ac:dyDescent="0.25">
      <c r="A842" s="3" t="s">
        <v>1447</v>
      </c>
      <c r="B842" s="3" t="s">
        <v>1448</v>
      </c>
      <c r="C842" s="3">
        <v>1</v>
      </c>
      <c r="D842" s="3">
        <v>1982</v>
      </c>
      <c r="E842" s="3">
        <v>1</v>
      </c>
      <c r="F842" s="3">
        <v>1</v>
      </c>
      <c r="G842" s="3">
        <v>5328</v>
      </c>
      <c r="H842" s="3">
        <v>0</v>
      </c>
      <c r="I842" s="3">
        <v>195918494</v>
      </c>
      <c r="J842" s="3">
        <v>54</v>
      </c>
      <c r="K842" s="3">
        <v>76</v>
      </c>
      <c r="L842" s="3">
        <v>900</v>
      </c>
      <c r="M842" s="3">
        <v>0</v>
      </c>
      <c r="N842" s="3">
        <v>0</v>
      </c>
      <c r="O842" s="3">
        <v>151</v>
      </c>
      <c r="P842" s="3" t="s">
        <v>73</v>
      </c>
      <c r="Q842" s="3" t="s">
        <v>27</v>
      </c>
      <c r="R842" s="3">
        <v>73</v>
      </c>
      <c r="S842" s="3">
        <v>88</v>
      </c>
      <c r="T842" s="3">
        <v>67</v>
      </c>
      <c r="U842" s="3">
        <v>20</v>
      </c>
      <c r="V842" s="3">
        <v>0</v>
      </c>
      <c r="W842" s="3">
        <v>32</v>
      </c>
      <c r="X842" s="3">
        <v>5</v>
      </c>
    </row>
    <row r="843" spans="1:24" ht="15.75" x14ac:dyDescent="0.25">
      <c r="A843" s="5" t="s">
        <v>1449</v>
      </c>
      <c r="B843" s="5" t="s">
        <v>1450</v>
      </c>
      <c r="C843" s="5">
        <v>2</v>
      </c>
      <c r="D843" s="5">
        <v>2022</v>
      </c>
      <c r="E843" s="5">
        <v>6</v>
      </c>
      <c r="F843" s="5">
        <v>8</v>
      </c>
      <c r="G843" s="5">
        <v>1401</v>
      </c>
      <c r="H843" s="5">
        <v>0</v>
      </c>
      <c r="I843" s="5">
        <v>248511839</v>
      </c>
      <c r="J843" s="5">
        <v>26</v>
      </c>
      <c r="K843" s="5">
        <v>16</v>
      </c>
      <c r="L843" s="5">
        <v>17</v>
      </c>
      <c r="M843" s="5">
        <v>0</v>
      </c>
      <c r="N843" s="5">
        <v>1</v>
      </c>
      <c r="O843" s="5">
        <v>128</v>
      </c>
      <c r="P843" s="5" t="s">
        <v>30</v>
      </c>
      <c r="Q843" s="5" t="s">
        <v>39</v>
      </c>
      <c r="R843" s="5">
        <v>82</v>
      </c>
      <c r="S843" s="5">
        <v>42</v>
      </c>
      <c r="T843" s="5">
        <v>75</v>
      </c>
      <c r="U843" s="5">
        <v>6</v>
      </c>
      <c r="V843" s="5">
        <v>0</v>
      </c>
      <c r="W843" s="5">
        <v>63</v>
      </c>
      <c r="X843" s="5">
        <v>6</v>
      </c>
    </row>
    <row r="844" spans="1:24" ht="15.75" x14ac:dyDescent="0.25">
      <c r="A844" s="3" t="s">
        <v>1451</v>
      </c>
      <c r="B844" s="3" t="s">
        <v>61</v>
      </c>
      <c r="C844" s="3">
        <v>1</v>
      </c>
      <c r="D844" s="3">
        <v>2022</v>
      </c>
      <c r="E844" s="3">
        <v>5</v>
      </c>
      <c r="F844" s="3">
        <v>20</v>
      </c>
      <c r="G844" s="3">
        <v>1933</v>
      </c>
      <c r="H844" s="3">
        <v>0</v>
      </c>
      <c r="I844" s="3">
        <v>233671263</v>
      </c>
      <c r="J844" s="3">
        <v>13</v>
      </c>
      <c r="K844" s="3">
        <v>2</v>
      </c>
      <c r="L844" s="3">
        <v>31</v>
      </c>
      <c r="M844" s="3">
        <v>0</v>
      </c>
      <c r="N844" s="3">
        <v>0</v>
      </c>
      <c r="O844" s="3">
        <v>118</v>
      </c>
      <c r="P844" s="3" t="s">
        <v>73</v>
      </c>
      <c r="Q844" s="3" t="s">
        <v>27</v>
      </c>
      <c r="R844" s="3">
        <v>56</v>
      </c>
      <c r="S844" s="3">
        <v>20</v>
      </c>
      <c r="T844" s="3">
        <v>54</v>
      </c>
      <c r="U844" s="3">
        <v>67</v>
      </c>
      <c r="V844" s="3">
        <v>0</v>
      </c>
      <c r="W844" s="3">
        <v>6</v>
      </c>
      <c r="X844" s="3">
        <v>5</v>
      </c>
    </row>
    <row r="845" spans="1:24" ht="15.75" x14ac:dyDescent="0.25">
      <c r="A845" s="5" t="s">
        <v>1452</v>
      </c>
      <c r="B845" s="5" t="s">
        <v>61</v>
      </c>
      <c r="C845" s="5">
        <v>1</v>
      </c>
      <c r="D845" s="5">
        <v>2022</v>
      </c>
      <c r="E845" s="5">
        <v>5</v>
      </c>
      <c r="F845" s="5">
        <v>20</v>
      </c>
      <c r="G845" s="5">
        <v>1986</v>
      </c>
      <c r="H845" s="5">
        <v>0</v>
      </c>
      <c r="I845" s="5">
        <v>199587884</v>
      </c>
      <c r="J845" s="5">
        <v>7</v>
      </c>
      <c r="K845" s="5">
        <v>1</v>
      </c>
      <c r="L845" s="5">
        <v>15</v>
      </c>
      <c r="M845" s="5">
        <v>0</v>
      </c>
      <c r="N845" s="5">
        <v>0</v>
      </c>
      <c r="O845" s="5">
        <v>183</v>
      </c>
      <c r="P845" s="5" t="s">
        <v>33</v>
      </c>
      <c r="Q845" s="5" t="s">
        <v>27</v>
      </c>
      <c r="R845" s="5">
        <v>65</v>
      </c>
      <c r="S845" s="5">
        <v>88</v>
      </c>
      <c r="T845" s="5">
        <v>72</v>
      </c>
      <c r="U845" s="5">
        <v>36</v>
      </c>
      <c r="V845" s="5">
        <v>14</v>
      </c>
      <c r="W845" s="5">
        <v>20</v>
      </c>
      <c r="X845" s="5">
        <v>3</v>
      </c>
    </row>
    <row r="846" spans="1:24" ht="15.75" x14ac:dyDescent="0.25">
      <c r="A846" s="3" t="s">
        <v>1453</v>
      </c>
      <c r="B846" s="3" t="s">
        <v>1454</v>
      </c>
      <c r="C846" s="3">
        <v>1</v>
      </c>
      <c r="D846" s="3">
        <v>2022</v>
      </c>
      <c r="E846" s="3">
        <v>6</v>
      </c>
      <c r="F846" s="3">
        <v>9</v>
      </c>
      <c r="G846" s="3">
        <v>1057</v>
      </c>
      <c r="H846" s="3">
        <v>0</v>
      </c>
      <c r="I846" s="3">
        <v>91781263</v>
      </c>
      <c r="J846" s="3">
        <v>51</v>
      </c>
      <c r="K846" s="3">
        <v>14</v>
      </c>
      <c r="L846" s="3">
        <v>19</v>
      </c>
      <c r="M846" s="3">
        <v>0</v>
      </c>
      <c r="N846" s="3">
        <v>0</v>
      </c>
      <c r="O846" s="3">
        <v>83</v>
      </c>
      <c r="P846" s="3" t="s">
        <v>215</v>
      </c>
      <c r="Q846" s="3" t="s">
        <v>39</v>
      </c>
      <c r="R846" s="3">
        <v>63</v>
      </c>
      <c r="S846" s="3">
        <v>29</v>
      </c>
      <c r="T846" s="3">
        <v>62</v>
      </c>
      <c r="U846" s="3">
        <v>4</v>
      </c>
      <c r="V846" s="3">
        <v>0</v>
      </c>
      <c r="W846" s="3">
        <v>18</v>
      </c>
      <c r="X846" s="3">
        <v>4</v>
      </c>
    </row>
    <row r="847" spans="1:24" ht="15.75" x14ac:dyDescent="0.25">
      <c r="A847" s="5" t="s">
        <v>1455</v>
      </c>
      <c r="B847" s="5" t="s">
        <v>1456</v>
      </c>
      <c r="C847" s="5">
        <v>2</v>
      </c>
      <c r="D847" s="5">
        <v>2022</v>
      </c>
      <c r="E847" s="5">
        <v>2</v>
      </c>
      <c r="F847" s="5">
        <v>18</v>
      </c>
      <c r="G847" s="5">
        <v>5115</v>
      </c>
      <c r="H847" s="5">
        <v>13</v>
      </c>
      <c r="I847" s="5">
        <v>383835984</v>
      </c>
      <c r="J847" s="5">
        <v>109</v>
      </c>
      <c r="K847" s="5">
        <v>38</v>
      </c>
      <c r="L847" s="5">
        <v>301</v>
      </c>
      <c r="M847" s="5">
        <v>1</v>
      </c>
      <c r="N847" s="5">
        <v>33</v>
      </c>
      <c r="O847" s="5">
        <v>122</v>
      </c>
      <c r="P847" s="5" t="s">
        <v>30</v>
      </c>
      <c r="Q847" s="5" t="s">
        <v>27</v>
      </c>
      <c r="R847" s="5">
        <v>85</v>
      </c>
      <c r="S847" s="5">
        <v>42</v>
      </c>
      <c r="T847" s="5">
        <v>80</v>
      </c>
      <c r="U847" s="5">
        <v>6</v>
      </c>
      <c r="V847" s="5">
        <v>0</v>
      </c>
      <c r="W847" s="5">
        <v>17</v>
      </c>
      <c r="X847" s="5">
        <v>14</v>
      </c>
    </row>
    <row r="848" spans="1:24" ht="15.75" x14ac:dyDescent="0.25">
      <c r="A848" s="3" t="s">
        <v>1457</v>
      </c>
      <c r="B848" s="3" t="s">
        <v>61</v>
      </c>
      <c r="C848" s="3">
        <v>1</v>
      </c>
      <c r="D848" s="3">
        <v>2022</v>
      </c>
      <c r="E848" s="3">
        <v>5</v>
      </c>
      <c r="F848" s="3">
        <v>20</v>
      </c>
      <c r="G848" s="3">
        <v>2094</v>
      </c>
      <c r="H848" s="3">
        <v>1</v>
      </c>
      <c r="I848" s="3">
        <v>236060709</v>
      </c>
      <c r="J848" s="3">
        <v>8</v>
      </c>
      <c r="K848" s="3">
        <v>1</v>
      </c>
      <c r="L848" s="3">
        <v>18</v>
      </c>
      <c r="M848" s="3">
        <v>0</v>
      </c>
      <c r="N848" s="3">
        <v>0</v>
      </c>
      <c r="O848" s="3">
        <v>165</v>
      </c>
      <c r="P848" s="3" t="s">
        <v>36</v>
      </c>
      <c r="Q848" s="3" t="s">
        <v>27</v>
      </c>
      <c r="R848" s="3">
        <v>72</v>
      </c>
      <c r="S848" s="3">
        <v>90</v>
      </c>
      <c r="T848" s="3">
        <v>48</v>
      </c>
      <c r="U848" s="3">
        <v>32</v>
      </c>
      <c r="V848" s="3">
        <v>0</v>
      </c>
      <c r="W848" s="3">
        <v>18</v>
      </c>
      <c r="X848" s="3">
        <v>23</v>
      </c>
    </row>
    <row r="849" spans="1:24" ht="15.75" x14ac:dyDescent="0.25">
      <c r="A849" s="5" t="s">
        <v>1458</v>
      </c>
      <c r="B849" s="5" t="s">
        <v>61</v>
      </c>
      <c r="C849" s="5">
        <v>1</v>
      </c>
      <c r="D849" s="5">
        <v>2022</v>
      </c>
      <c r="E849" s="5">
        <v>5</v>
      </c>
      <c r="F849" s="5">
        <v>20</v>
      </c>
      <c r="G849" s="5">
        <v>2171</v>
      </c>
      <c r="H849" s="5">
        <v>0</v>
      </c>
      <c r="I849" s="5">
        <v>189236868</v>
      </c>
      <c r="J849" s="5">
        <v>18</v>
      </c>
      <c r="K849" s="5">
        <v>1</v>
      </c>
      <c r="L849" s="5">
        <v>28</v>
      </c>
      <c r="M849" s="5">
        <v>0</v>
      </c>
      <c r="N849" s="5">
        <v>0</v>
      </c>
      <c r="O849" s="5">
        <v>106</v>
      </c>
      <c r="P849" s="5" t="s">
        <v>36</v>
      </c>
      <c r="Q849" s="5" t="s">
        <v>39</v>
      </c>
      <c r="R849" s="5">
        <v>83</v>
      </c>
      <c r="S849" s="5">
        <v>90</v>
      </c>
      <c r="T849" s="5">
        <v>64</v>
      </c>
      <c r="U849" s="5">
        <v>35</v>
      </c>
      <c r="V849" s="5">
        <v>5</v>
      </c>
      <c r="W849" s="5">
        <v>9</v>
      </c>
      <c r="X849" s="5">
        <v>4</v>
      </c>
    </row>
    <row r="850" spans="1:24" ht="15.75" x14ac:dyDescent="0.25">
      <c r="A850" s="3" t="s">
        <v>1459</v>
      </c>
      <c r="B850" s="3" t="s">
        <v>1460</v>
      </c>
      <c r="C850" s="3">
        <v>2</v>
      </c>
      <c r="D850" s="3">
        <v>2022</v>
      </c>
      <c r="E850" s="3">
        <v>5</v>
      </c>
      <c r="F850" s="3">
        <v>25</v>
      </c>
      <c r="G850" s="3">
        <v>896</v>
      </c>
      <c r="H850" s="3">
        <v>0</v>
      </c>
      <c r="I850" s="3">
        <v>160845341</v>
      </c>
      <c r="J850" s="3">
        <v>19</v>
      </c>
      <c r="K850" s="3">
        <v>0</v>
      </c>
      <c r="L850" s="3">
        <v>15</v>
      </c>
      <c r="M850" s="3">
        <v>0</v>
      </c>
      <c r="N850" s="3">
        <v>0</v>
      </c>
      <c r="O850" s="3">
        <v>77</v>
      </c>
      <c r="P850" s="3" t="s">
        <v>26</v>
      </c>
      <c r="Q850" s="3" t="s">
        <v>27</v>
      </c>
      <c r="R850" s="3">
        <v>81</v>
      </c>
      <c r="S850" s="3">
        <v>68</v>
      </c>
      <c r="T850" s="3">
        <v>58</v>
      </c>
      <c r="U850" s="3">
        <v>83</v>
      </c>
      <c r="V850" s="3">
        <v>0</v>
      </c>
      <c r="W850" s="3">
        <v>11</v>
      </c>
      <c r="X850" s="3">
        <v>34</v>
      </c>
    </row>
    <row r="851" spans="1:24" ht="15.75" x14ac:dyDescent="0.25">
      <c r="A851" s="5" t="s">
        <v>1461</v>
      </c>
      <c r="B851" s="5" t="s">
        <v>1462</v>
      </c>
      <c r="C851" s="5">
        <v>1</v>
      </c>
      <c r="D851" s="5">
        <v>2014</v>
      </c>
      <c r="E851" s="5">
        <v>1</v>
      </c>
      <c r="F851" s="5">
        <v>1</v>
      </c>
      <c r="G851" s="5">
        <v>5148</v>
      </c>
      <c r="H851" s="5">
        <v>0</v>
      </c>
      <c r="I851" s="5">
        <v>588955257</v>
      </c>
      <c r="J851" s="5">
        <v>90</v>
      </c>
      <c r="K851" s="5">
        <v>22</v>
      </c>
      <c r="L851" s="5">
        <v>365</v>
      </c>
      <c r="M851" s="5">
        <v>0</v>
      </c>
      <c r="N851" s="5">
        <v>114</v>
      </c>
      <c r="O851" s="5">
        <v>91</v>
      </c>
      <c r="P851" s="5" t="s">
        <v>64</v>
      </c>
      <c r="Q851" s="5" t="s">
        <v>27</v>
      </c>
      <c r="R851" s="5">
        <v>57</v>
      </c>
      <c r="S851" s="5">
        <v>30</v>
      </c>
      <c r="T851" s="5">
        <v>89</v>
      </c>
      <c r="U851" s="5">
        <v>10</v>
      </c>
      <c r="V851" s="5">
        <v>0</v>
      </c>
      <c r="W851" s="5">
        <v>33</v>
      </c>
      <c r="X851" s="5">
        <v>8</v>
      </c>
    </row>
    <row r="852" spans="1:24" ht="15.75" x14ac:dyDescent="0.25">
      <c r="A852" s="3" t="s">
        <v>1463</v>
      </c>
      <c r="B852" s="3" t="s">
        <v>656</v>
      </c>
      <c r="C852" s="3">
        <v>1</v>
      </c>
      <c r="D852" s="3">
        <v>2022</v>
      </c>
      <c r="E852" s="3">
        <v>5</v>
      </c>
      <c r="F852" s="3">
        <v>3</v>
      </c>
      <c r="G852" s="3">
        <v>2528</v>
      </c>
      <c r="H852" s="3">
        <v>0</v>
      </c>
      <c r="I852" s="3">
        <v>238350348</v>
      </c>
      <c r="J852" s="3">
        <v>63</v>
      </c>
      <c r="K852" s="3">
        <v>8</v>
      </c>
      <c r="L852" s="3">
        <v>270</v>
      </c>
      <c r="M852" s="3">
        <v>2</v>
      </c>
      <c r="N852" s="3">
        <v>105</v>
      </c>
      <c r="O852" s="3">
        <v>148</v>
      </c>
      <c r="P852" s="3" t="s">
        <v>73</v>
      </c>
      <c r="Q852" s="3" t="s">
        <v>27</v>
      </c>
      <c r="R852" s="3">
        <v>51</v>
      </c>
      <c r="S852" s="3">
        <v>21</v>
      </c>
      <c r="T852" s="3">
        <v>63</v>
      </c>
      <c r="U852" s="3">
        <v>5</v>
      </c>
      <c r="V852" s="3">
        <v>0</v>
      </c>
      <c r="W852" s="3">
        <v>41</v>
      </c>
      <c r="X852" s="3">
        <v>3</v>
      </c>
    </row>
    <row r="853" spans="1:24" ht="15.75" x14ac:dyDescent="0.25">
      <c r="A853" s="5" t="s">
        <v>1464</v>
      </c>
      <c r="B853" s="5" t="s">
        <v>61</v>
      </c>
      <c r="C853" s="5">
        <v>1</v>
      </c>
      <c r="D853" s="5">
        <v>2022</v>
      </c>
      <c r="E853" s="5">
        <v>5</v>
      </c>
      <c r="F853" s="5">
        <v>20</v>
      </c>
      <c r="G853" s="5">
        <v>1900</v>
      </c>
      <c r="H853" s="5">
        <v>1</v>
      </c>
      <c r="I853" s="5">
        <v>187703102</v>
      </c>
      <c r="J853" s="5">
        <v>15</v>
      </c>
      <c r="K853" s="5">
        <v>1</v>
      </c>
      <c r="L853" s="5">
        <v>23</v>
      </c>
      <c r="M853" s="5">
        <v>0</v>
      </c>
      <c r="N853" s="5">
        <v>0</v>
      </c>
      <c r="O853" s="5">
        <v>114</v>
      </c>
      <c r="P853" s="5" t="s">
        <v>100</v>
      </c>
      <c r="Q853" s="5" t="s">
        <v>39</v>
      </c>
      <c r="R853" s="5">
        <v>71</v>
      </c>
      <c r="S853" s="5">
        <v>90</v>
      </c>
      <c r="T853" s="5">
        <v>81</v>
      </c>
      <c r="U853" s="5">
        <v>31</v>
      </c>
      <c r="V853" s="5">
        <v>2</v>
      </c>
      <c r="W853" s="5">
        <v>13</v>
      </c>
      <c r="X853" s="5">
        <v>3</v>
      </c>
    </row>
    <row r="854" spans="1:24" ht="15.75" x14ac:dyDescent="0.25">
      <c r="A854" s="3" t="s">
        <v>618</v>
      </c>
      <c r="B854" s="3" t="s">
        <v>1465</v>
      </c>
      <c r="C854" s="3">
        <v>2</v>
      </c>
      <c r="D854" s="3">
        <v>2022</v>
      </c>
      <c r="E854" s="3">
        <v>6</v>
      </c>
      <c r="F854" s="3">
        <v>10</v>
      </c>
      <c r="G854" s="3">
        <v>3879</v>
      </c>
      <c r="H854" s="3">
        <v>2</v>
      </c>
      <c r="I854" s="3">
        <v>295307001</v>
      </c>
      <c r="J854" s="3">
        <v>107</v>
      </c>
      <c r="K854" s="3">
        <v>76</v>
      </c>
      <c r="L854" s="3">
        <v>86</v>
      </c>
      <c r="M854" s="3">
        <v>1</v>
      </c>
      <c r="N854" s="3">
        <v>9</v>
      </c>
      <c r="O854" s="3">
        <v>120</v>
      </c>
      <c r="P854" s="3"/>
      <c r="Q854" s="3" t="s">
        <v>39</v>
      </c>
      <c r="R854" s="3">
        <v>91</v>
      </c>
      <c r="S854" s="3">
        <v>63</v>
      </c>
      <c r="T854" s="3">
        <v>77</v>
      </c>
      <c r="U854" s="3">
        <v>12</v>
      </c>
      <c r="V854" s="3">
        <v>1</v>
      </c>
      <c r="W854" s="3">
        <v>10</v>
      </c>
      <c r="X854" s="3">
        <v>5</v>
      </c>
    </row>
    <row r="855" spans="1:24" ht="15.75" x14ac:dyDescent="0.25">
      <c r="A855" s="5" t="s">
        <v>1466</v>
      </c>
      <c r="B855" s="5" t="s">
        <v>1467</v>
      </c>
      <c r="C855" s="5">
        <v>2</v>
      </c>
      <c r="D855" s="5">
        <v>2022</v>
      </c>
      <c r="E855" s="5">
        <v>6</v>
      </c>
      <c r="F855" s="5">
        <v>2</v>
      </c>
      <c r="G855" s="5">
        <v>896</v>
      </c>
      <c r="H855" s="5">
        <v>0</v>
      </c>
      <c r="I855" s="5">
        <v>138334433</v>
      </c>
      <c r="J855" s="5">
        <v>0</v>
      </c>
      <c r="K855" s="5">
        <v>0</v>
      </c>
      <c r="L855" s="5">
        <v>2</v>
      </c>
      <c r="M855" s="5">
        <v>0</v>
      </c>
      <c r="N855" s="5">
        <v>0</v>
      </c>
      <c r="O855" s="5">
        <v>92</v>
      </c>
      <c r="P855" s="5" t="s">
        <v>53</v>
      </c>
      <c r="Q855" s="5" t="s">
        <v>27</v>
      </c>
      <c r="R855" s="5">
        <v>83</v>
      </c>
      <c r="S855" s="5">
        <v>56</v>
      </c>
      <c r="T855" s="5">
        <v>82</v>
      </c>
      <c r="U855" s="5">
        <v>10</v>
      </c>
      <c r="V855" s="5">
        <v>0</v>
      </c>
      <c r="W855" s="5">
        <v>9</v>
      </c>
      <c r="X855" s="5">
        <v>5</v>
      </c>
    </row>
    <row r="856" spans="1:24" ht="15.75" x14ac:dyDescent="0.25">
      <c r="A856" s="3" t="s">
        <v>1468</v>
      </c>
      <c r="B856" s="3" t="s">
        <v>1469</v>
      </c>
      <c r="C856" s="3">
        <v>1</v>
      </c>
      <c r="D856" s="3">
        <v>2016</v>
      </c>
      <c r="E856" s="3">
        <v>11</v>
      </c>
      <c r="F856" s="3">
        <v>10</v>
      </c>
      <c r="G856" s="3">
        <v>8775</v>
      </c>
      <c r="H856" s="3">
        <v>0</v>
      </c>
      <c r="I856" s="3">
        <v>445590495</v>
      </c>
      <c r="J856" s="3">
        <v>33</v>
      </c>
      <c r="K856" s="3">
        <v>60</v>
      </c>
      <c r="L856" s="3">
        <v>107</v>
      </c>
      <c r="M856" s="3">
        <v>1</v>
      </c>
      <c r="N856" s="3">
        <v>0</v>
      </c>
      <c r="O856" s="3">
        <v>118</v>
      </c>
      <c r="P856" s="3" t="s">
        <v>33</v>
      </c>
      <c r="Q856" s="3" t="s">
        <v>27</v>
      </c>
      <c r="R856" s="3">
        <v>56</v>
      </c>
      <c r="S856" s="3">
        <v>25</v>
      </c>
      <c r="T856" s="3">
        <v>45</v>
      </c>
      <c r="U856" s="3">
        <v>1</v>
      </c>
      <c r="V856" s="3">
        <v>3</v>
      </c>
      <c r="W856" s="3">
        <v>7</v>
      </c>
      <c r="X856" s="3">
        <v>3</v>
      </c>
    </row>
    <row r="857" spans="1:24" ht="15.75" x14ac:dyDescent="0.25">
      <c r="A857" s="5" t="s">
        <v>1470</v>
      </c>
      <c r="B857" s="5" t="s">
        <v>1471</v>
      </c>
      <c r="C857" s="5">
        <v>3</v>
      </c>
      <c r="D857" s="5">
        <v>2022</v>
      </c>
      <c r="E857" s="5">
        <v>3</v>
      </c>
      <c r="F857" s="5">
        <v>18</v>
      </c>
      <c r="G857" s="5">
        <v>5290</v>
      </c>
      <c r="H857" s="5">
        <v>0</v>
      </c>
      <c r="I857" s="5">
        <v>286739476</v>
      </c>
      <c r="J857" s="5">
        <v>139</v>
      </c>
      <c r="K857" s="5">
        <v>73</v>
      </c>
      <c r="L857" s="5">
        <v>142</v>
      </c>
      <c r="M857" s="5">
        <v>0</v>
      </c>
      <c r="N857" s="5">
        <v>5</v>
      </c>
      <c r="O857" s="5">
        <v>123</v>
      </c>
      <c r="P857" s="5" t="s">
        <v>100</v>
      </c>
      <c r="Q857" s="5" t="s">
        <v>39</v>
      </c>
      <c r="R857" s="5">
        <v>60</v>
      </c>
      <c r="S857" s="5">
        <v>46</v>
      </c>
      <c r="T857" s="5">
        <v>71</v>
      </c>
      <c r="U857" s="5">
        <v>3</v>
      </c>
      <c r="V857" s="5">
        <v>0</v>
      </c>
      <c r="W857" s="5">
        <v>16</v>
      </c>
      <c r="X857" s="5">
        <v>4</v>
      </c>
    </row>
    <row r="858" spans="1:24" ht="15.75" x14ac:dyDescent="0.25">
      <c r="A858" s="3" t="s">
        <v>1472</v>
      </c>
      <c r="B858" s="3" t="s">
        <v>487</v>
      </c>
      <c r="C858" s="3">
        <v>1</v>
      </c>
      <c r="D858" s="3">
        <v>2018</v>
      </c>
      <c r="E858" s="3">
        <v>9</v>
      </c>
      <c r="F858" s="3">
        <v>12</v>
      </c>
      <c r="G858" s="3">
        <v>10211</v>
      </c>
      <c r="H858" s="3">
        <v>0</v>
      </c>
      <c r="I858" s="3">
        <v>1122364376</v>
      </c>
      <c r="J858" s="3">
        <v>38</v>
      </c>
      <c r="K858" s="3">
        <v>79</v>
      </c>
      <c r="L858" s="3">
        <v>65</v>
      </c>
      <c r="M858" s="3">
        <v>0</v>
      </c>
      <c r="N858" s="3">
        <v>1</v>
      </c>
      <c r="O858" s="3">
        <v>89</v>
      </c>
      <c r="P858" s="3" t="s">
        <v>215</v>
      </c>
      <c r="Q858" s="3" t="s">
        <v>27</v>
      </c>
      <c r="R858" s="3">
        <v>52</v>
      </c>
      <c r="S858" s="3">
        <v>28</v>
      </c>
      <c r="T858" s="3">
        <v>48</v>
      </c>
      <c r="U858" s="3">
        <v>54</v>
      </c>
      <c r="V858" s="3">
        <v>1</v>
      </c>
      <c r="W858" s="3">
        <v>19</v>
      </c>
      <c r="X858" s="3">
        <v>3</v>
      </c>
    </row>
    <row r="859" spans="1:24" ht="15.75" x14ac:dyDescent="0.25">
      <c r="A859" s="5" t="s">
        <v>1473</v>
      </c>
      <c r="B859" s="5" t="s">
        <v>1474</v>
      </c>
      <c r="C859" s="5">
        <v>1</v>
      </c>
      <c r="D859" s="5">
        <v>2022</v>
      </c>
      <c r="E859" s="5">
        <v>6</v>
      </c>
      <c r="F859" s="5">
        <v>2</v>
      </c>
      <c r="G859" s="5">
        <v>584</v>
      </c>
      <c r="H859" s="5">
        <v>8</v>
      </c>
      <c r="I859" s="5">
        <v>157136970</v>
      </c>
      <c r="J859" s="5">
        <v>12</v>
      </c>
      <c r="K859" s="5">
        <v>1</v>
      </c>
      <c r="L859" s="5">
        <v>8</v>
      </c>
      <c r="M859" s="5">
        <v>0</v>
      </c>
      <c r="N859" s="5">
        <v>1</v>
      </c>
      <c r="O859" s="5">
        <v>110</v>
      </c>
      <c r="P859" s="5" t="s">
        <v>33</v>
      </c>
      <c r="Q859" s="5" t="s">
        <v>39</v>
      </c>
      <c r="R859" s="5">
        <v>81</v>
      </c>
      <c r="S859" s="5">
        <v>61</v>
      </c>
      <c r="T859" s="5">
        <v>93</v>
      </c>
      <c r="U859" s="5">
        <v>49</v>
      </c>
      <c r="V859" s="5">
        <v>0</v>
      </c>
      <c r="W859" s="5">
        <v>12</v>
      </c>
      <c r="X859" s="5">
        <v>11</v>
      </c>
    </row>
    <row r="860" spans="1:24" ht="15.75" x14ac:dyDescent="0.25">
      <c r="A860" s="3" t="s">
        <v>1475</v>
      </c>
      <c r="B860" s="3" t="s">
        <v>61</v>
      </c>
      <c r="C860" s="3">
        <v>1</v>
      </c>
      <c r="D860" s="3">
        <v>2022</v>
      </c>
      <c r="E860" s="3">
        <v>5</v>
      </c>
      <c r="F860" s="3">
        <v>20</v>
      </c>
      <c r="G860" s="3">
        <v>1517</v>
      </c>
      <c r="H860" s="3">
        <v>0</v>
      </c>
      <c r="I860" s="3">
        <v>137070925</v>
      </c>
      <c r="J860" s="3">
        <v>26</v>
      </c>
      <c r="K860" s="3">
        <v>2</v>
      </c>
      <c r="L860" s="3">
        <v>30</v>
      </c>
      <c r="M860" s="3">
        <v>0</v>
      </c>
      <c r="N860" s="3">
        <v>0</v>
      </c>
      <c r="O860" s="3">
        <v>118</v>
      </c>
      <c r="P860" s="3"/>
      <c r="Q860" s="3" t="s">
        <v>27</v>
      </c>
      <c r="R860" s="3">
        <v>42</v>
      </c>
      <c r="S860" s="3">
        <v>32</v>
      </c>
      <c r="T860" s="3">
        <v>20</v>
      </c>
      <c r="U860" s="3">
        <v>94</v>
      </c>
      <c r="V860" s="3">
        <v>0</v>
      </c>
      <c r="W860" s="3">
        <v>11</v>
      </c>
      <c r="X860" s="3">
        <v>4</v>
      </c>
    </row>
    <row r="861" spans="1:24" ht="15.75" x14ac:dyDescent="0.25">
      <c r="A861" s="5">
        <v>295</v>
      </c>
      <c r="B861" s="5" t="s">
        <v>1476</v>
      </c>
      <c r="C861" s="5">
        <v>1</v>
      </c>
      <c r="D861" s="5">
        <v>2021</v>
      </c>
      <c r="E861" s="5">
        <v>5</v>
      </c>
      <c r="F861" s="5">
        <v>15</v>
      </c>
      <c r="G861" s="5">
        <v>246</v>
      </c>
      <c r="H861" s="5">
        <v>4</v>
      </c>
      <c r="I861" s="5">
        <v>183273246</v>
      </c>
      <c r="J861" s="5">
        <v>4</v>
      </c>
      <c r="K861" s="5">
        <v>106</v>
      </c>
      <c r="L861" s="5">
        <v>0</v>
      </c>
      <c r="M861" s="5">
        <v>0</v>
      </c>
      <c r="N861" s="5">
        <v>7</v>
      </c>
      <c r="O861" s="5">
        <v>90</v>
      </c>
      <c r="P861" s="5" t="s">
        <v>26</v>
      </c>
      <c r="Q861" s="5" t="s">
        <v>39</v>
      </c>
      <c r="R861" s="5">
        <v>68</v>
      </c>
      <c r="S861" s="5">
        <v>54</v>
      </c>
      <c r="T861" s="5">
        <v>76</v>
      </c>
      <c r="U861" s="5">
        <v>21</v>
      </c>
      <c r="V861" s="5">
        <v>0</v>
      </c>
      <c r="W861" s="5">
        <v>11</v>
      </c>
      <c r="X861" s="5">
        <v>20</v>
      </c>
    </row>
    <row r="862" spans="1:24" ht="15.75" x14ac:dyDescent="0.25">
      <c r="A862" s="3" t="s">
        <v>1477</v>
      </c>
      <c r="B862" s="3" t="s">
        <v>1478</v>
      </c>
      <c r="C862" s="3">
        <v>1</v>
      </c>
      <c r="D862" s="3">
        <v>2022</v>
      </c>
      <c r="E862" s="3">
        <v>5</v>
      </c>
      <c r="F862" s="3">
        <v>13</v>
      </c>
      <c r="G862" s="3">
        <v>220</v>
      </c>
      <c r="H862" s="3">
        <v>4</v>
      </c>
      <c r="I862" s="3">
        <v>184807630</v>
      </c>
      <c r="J862" s="3">
        <v>16</v>
      </c>
      <c r="K862" s="3">
        <v>5</v>
      </c>
      <c r="L862" s="3">
        <v>0</v>
      </c>
      <c r="M862" s="3">
        <v>0</v>
      </c>
      <c r="N862" s="3">
        <v>6</v>
      </c>
      <c r="O862" s="3">
        <v>130</v>
      </c>
      <c r="P862" s="3"/>
      <c r="Q862" s="3" t="s">
        <v>27</v>
      </c>
      <c r="R862" s="3">
        <v>49</v>
      </c>
      <c r="S862" s="3">
        <v>14</v>
      </c>
      <c r="T862" s="3">
        <v>40</v>
      </c>
      <c r="U862" s="3">
        <v>82</v>
      </c>
      <c r="V862" s="3">
        <v>0</v>
      </c>
      <c r="W862" s="3">
        <v>11</v>
      </c>
      <c r="X862" s="3">
        <v>3</v>
      </c>
    </row>
    <row r="863" spans="1:24" ht="15.75" x14ac:dyDescent="0.25">
      <c r="A863" s="5" t="s">
        <v>1479</v>
      </c>
      <c r="B863" s="5" t="s">
        <v>1480</v>
      </c>
      <c r="C863" s="5">
        <v>1</v>
      </c>
      <c r="D863" s="5">
        <v>2022</v>
      </c>
      <c r="E863" s="5">
        <v>5</v>
      </c>
      <c r="F863" s="5">
        <v>13</v>
      </c>
      <c r="G863" s="5">
        <v>514</v>
      </c>
      <c r="H863" s="5">
        <v>0</v>
      </c>
      <c r="I863" s="5">
        <v>164856284</v>
      </c>
      <c r="J863" s="5">
        <v>5</v>
      </c>
      <c r="K863" s="5">
        <v>36</v>
      </c>
      <c r="L863" s="5">
        <v>1</v>
      </c>
      <c r="M863" s="5">
        <v>0</v>
      </c>
      <c r="N863" s="5">
        <v>0</v>
      </c>
      <c r="O863" s="5">
        <v>154</v>
      </c>
      <c r="P863" s="5" t="s">
        <v>53</v>
      </c>
      <c r="Q863" s="5" t="s">
        <v>39</v>
      </c>
      <c r="R863" s="5">
        <v>70</v>
      </c>
      <c r="S863" s="5">
        <v>97</v>
      </c>
      <c r="T863" s="5">
        <v>62</v>
      </c>
      <c r="U863" s="5">
        <v>47</v>
      </c>
      <c r="V863" s="5">
        <v>0</v>
      </c>
      <c r="W863" s="5">
        <v>10</v>
      </c>
      <c r="X863" s="5">
        <v>4</v>
      </c>
    </row>
    <row r="864" spans="1:24" ht="15.75" x14ac:dyDescent="0.25">
      <c r="A864" s="3" t="s">
        <v>1481</v>
      </c>
      <c r="B864" s="3" t="s">
        <v>1482</v>
      </c>
      <c r="C864" s="3">
        <v>1</v>
      </c>
      <c r="D864" s="3">
        <v>1986</v>
      </c>
      <c r="E864" s="3">
        <v>3</v>
      </c>
      <c r="F864" s="3">
        <v>3</v>
      </c>
      <c r="G864" s="3">
        <v>6080</v>
      </c>
      <c r="H864" s="3">
        <v>0</v>
      </c>
      <c r="I864" s="3">
        <v>704171068</v>
      </c>
      <c r="J864" s="3">
        <v>112</v>
      </c>
      <c r="K864" s="3">
        <v>198</v>
      </c>
      <c r="L864" s="3">
        <v>406</v>
      </c>
      <c r="M864" s="3">
        <v>1</v>
      </c>
      <c r="N864" s="3">
        <v>0</v>
      </c>
      <c r="O864" s="3">
        <v>105</v>
      </c>
      <c r="P864" s="3" t="s">
        <v>100</v>
      </c>
      <c r="Q864" s="3" t="s">
        <v>39</v>
      </c>
      <c r="R864" s="3">
        <v>54</v>
      </c>
      <c r="S864" s="3">
        <v>59</v>
      </c>
      <c r="T864" s="3">
        <v>83</v>
      </c>
      <c r="U864" s="3">
        <v>0</v>
      </c>
      <c r="V864" s="3">
        <v>44</v>
      </c>
      <c r="W864" s="3">
        <v>20</v>
      </c>
      <c r="X864" s="3">
        <v>4</v>
      </c>
    </row>
    <row r="865" spans="1:24" ht="15.75" x14ac:dyDescent="0.25">
      <c r="A865" s="5" t="s">
        <v>1483</v>
      </c>
      <c r="B865" s="5" t="s">
        <v>449</v>
      </c>
      <c r="C865" s="5">
        <v>1</v>
      </c>
      <c r="D865" s="5">
        <v>2022</v>
      </c>
      <c r="E865" s="5">
        <v>6</v>
      </c>
      <c r="F865" s="5">
        <v>21</v>
      </c>
      <c r="G865" s="5">
        <v>9724</v>
      </c>
      <c r="H865" s="5">
        <v>0</v>
      </c>
      <c r="I865" s="5">
        <v>354614964</v>
      </c>
      <c r="J865" s="5">
        <v>222</v>
      </c>
      <c r="K865" s="5">
        <v>61</v>
      </c>
      <c r="L865" s="5">
        <v>259</v>
      </c>
      <c r="M865" s="5">
        <v>14</v>
      </c>
      <c r="N865" s="5">
        <v>2</v>
      </c>
      <c r="O865" s="5">
        <v>115</v>
      </c>
      <c r="P865" s="5" t="s">
        <v>30</v>
      </c>
      <c r="Q865" s="5" t="s">
        <v>39</v>
      </c>
      <c r="R865" s="5">
        <v>70</v>
      </c>
      <c r="S865" s="5">
        <v>87</v>
      </c>
      <c r="T865" s="5">
        <v>88</v>
      </c>
      <c r="U865" s="5">
        <v>4</v>
      </c>
      <c r="V865" s="5">
        <v>0</v>
      </c>
      <c r="W865" s="5">
        <v>26</v>
      </c>
      <c r="X865" s="5">
        <v>8</v>
      </c>
    </row>
    <row r="866" spans="1:24" ht="15.75" x14ac:dyDescent="0.25">
      <c r="A866" s="3" t="s">
        <v>1484</v>
      </c>
      <c r="B866" s="3" t="s">
        <v>1485</v>
      </c>
      <c r="C866" s="3">
        <v>5</v>
      </c>
      <c r="D866" s="3">
        <v>2022</v>
      </c>
      <c r="E866" s="3">
        <v>6</v>
      </c>
      <c r="F866" s="3">
        <v>16</v>
      </c>
      <c r="G866" s="3">
        <v>2341</v>
      </c>
      <c r="H866" s="3">
        <v>0</v>
      </c>
      <c r="I866" s="3">
        <v>279717388</v>
      </c>
      <c r="J866" s="3">
        <v>37</v>
      </c>
      <c r="K866" s="3">
        <v>2</v>
      </c>
      <c r="L866" s="3">
        <v>38</v>
      </c>
      <c r="M866" s="3">
        <v>2</v>
      </c>
      <c r="N866" s="3">
        <v>0</v>
      </c>
      <c r="O866" s="3">
        <v>110</v>
      </c>
      <c r="P866" s="3" t="s">
        <v>30</v>
      </c>
      <c r="Q866" s="3" t="s">
        <v>27</v>
      </c>
      <c r="R866" s="3">
        <v>91</v>
      </c>
      <c r="S866" s="3">
        <v>59</v>
      </c>
      <c r="T866" s="3">
        <v>82</v>
      </c>
      <c r="U866" s="3">
        <v>8</v>
      </c>
      <c r="V866" s="3">
        <v>0</v>
      </c>
      <c r="W866" s="3">
        <v>6</v>
      </c>
      <c r="X866" s="3">
        <v>8</v>
      </c>
    </row>
    <row r="867" spans="1:24" ht="15.75" x14ac:dyDescent="0.25">
      <c r="A867" s="5" t="s">
        <v>1486</v>
      </c>
      <c r="B867" s="5" t="s">
        <v>456</v>
      </c>
      <c r="C867" s="5">
        <v>1</v>
      </c>
      <c r="D867" s="5">
        <v>2022</v>
      </c>
      <c r="E867" s="5">
        <v>6</v>
      </c>
      <c r="F867" s="5">
        <v>17</v>
      </c>
      <c r="G867" s="5">
        <v>5263</v>
      </c>
      <c r="H867" s="5">
        <v>0</v>
      </c>
      <c r="I867" s="5">
        <v>195628667</v>
      </c>
      <c r="J867" s="5">
        <v>66</v>
      </c>
      <c r="K867" s="5">
        <v>89</v>
      </c>
      <c r="L867" s="5">
        <v>61</v>
      </c>
      <c r="M867" s="5">
        <v>0</v>
      </c>
      <c r="N867" s="5">
        <v>11</v>
      </c>
      <c r="O867" s="5">
        <v>125</v>
      </c>
      <c r="P867" s="5" t="s">
        <v>100</v>
      </c>
      <c r="Q867" s="5" t="s">
        <v>39</v>
      </c>
      <c r="R867" s="5">
        <v>51</v>
      </c>
      <c r="S867" s="5">
        <v>5</v>
      </c>
      <c r="T867" s="5">
        <v>68</v>
      </c>
      <c r="U867" s="5">
        <v>12</v>
      </c>
      <c r="V867" s="5">
        <v>2</v>
      </c>
      <c r="W867" s="5">
        <v>15</v>
      </c>
      <c r="X867" s="5">
        <v>6</v>
      </c>
    </row>
    <row r="868" spans="1:24" ht="15.75" x14ac:dyDescent="0.25">
      <c r="A868" s="3" t="s">
        <v>1487</v>
      </c>
      <c r="B868" s="3" t="s">
        <v>1488</v>
      </c>
      <c r="C868" s="3">
        <v>1</v>
      </c>
      <c r="D868" s="3">
        <v>2022</v>
      </c>
      <c r="E868" s="3">
        <v>6</v>
      </c>
      <c r="F868" s="3">
        <v>10</v>
      </c>
      <c r="G868" s="3">
        <v>2402</v>
      </c>
      <c r="H868" s="3">
        <v>0</v>
      </c>
      <c r="I868" s="3">
        <v>221752937</v>
      </c>
      <c r="J868" s="3">
        <v>45</v>
      </c>
      <c r="K868" s="3">
        <v>2</v>
      </c>
      <c r="L868" s="3">
        <v>26</v>
      </c>
      <c r="M868" s="3">
        <v>0</v>
      </c>
      <c r="N868" s="3">
        <v>1</v>
      </c>
      <c r="O868" s="3">
        <v>102</v>
      </c>
      <c r="P868" s="3" t="s">
        <v>30</v>
      </c>
      <c r="Q868" s="3" t="s">
        <v>27</v>
      </c>
      <c r="R868" s="3">
        <v>73</v>
      </c>
      <c r="S868" s="3">
        <v>62</v>
      </c>
      <c r="T868" s="3">
        <v>75</v>
      </c>
      <c r="U868" s="3">
        <v>0</v>
      </c>
      <c r="V868" s="3">
        <v>0</v>
      </c>
      <c r="W868" s="3">
        <v>34</v>
      </c>
      <c r="X868" s="3">
        <v>8</v>
      </c>
    </row>
    <row r="869" spans="1:24" ht="15.75" x14ac:dyDescent="0.25">
      <c r="A869" s="5" t="s">
        <v>1489</v>
      </c>
      <c r="B869" s="5" t="s">
        <v>1490</v>
      </c>
      <c r="C869" s="5">
        <v>1</v>
      </c>
      <c r="D869" s="5">
        <v>2022</v>
      </c>
      <c r="E869" s="5">
        <v>2</v>
      </c>
      <c r="F869" s="5">
        <v>6</v>
      </c>
      <c r="G869" s="5">
        <v>795</v>
      </c>
      <c r="H869" s="5">
        <v>11</v>
      </c>
      <c r="I869" s="5">
        <v>263280370</v>
      </c>
      <c r="J869" s="5">
        <v>26</v>
      </c>
      <c r="K869" s="5">
        <v>18</v>
      </c>
      <c r="L869" s="5">
        <v>15</v>
      </c>
      <c r="M869" s="5">
        <v>1</v>
      </c>
      <c r="N869" s="5">
        <v>4</v>
      </c>
      <c r="O869" s="5">
        <v>120</v>
      </c>
      <c r="P869" s="5" t="s">
        <v>64</v>
      </c>
      <c r="Q869" s="5" t="s">
        <v>39</v>
      </c>
      <c r="R869" s="5">
        <v>81</v>
      </c>
      <c r="S869" s="5">
        <v>72</v>
      </c>
      <c r="T869" s="5">
        <v>65</v>
      </c>
      <c r="U869" s="5">
        <v>4</v>
      </c>
      <c r="V869" s="5">
        <v>0</v>
      </c>
      <c r="W869" s="5">
        <v>14</v>
      </c>
      <c r="X869" s="5">
        <v>4</v>
      </c>
    </row>
    <row r="870" spans="1:24" ht="15.75" x14ac:dyDescent="0.25">
      <c r="A870" s="3" t="s">
        <v>1491</v>
      </c>
      <c r="B870" s="3" t="s">
        <v>1492</v>
      </c>
      <c r="C870" s="3">
        <v>1</v>
      </c>
      <c r="D870" s="3">
        <v>2022</v>
      </c>
      <c r="E870" s="3">
        <v>6</v>
      </c>
      <c r="F870" s="3">
        <v>24</v>
      </c>
      <c r="G870" s="3">
        <v>571</v>
      </c>
      <c r="H870" s="3">
        <v>0</v>
      </c>
      <c r="I870" s="3">
        <v>213505179</v>
      </c>
      <c r="J870" s="3">
        <v>19</v>
      </c>
      <c r="K870" s="3">
        <v>21</v>
      </c>
      <c r="L870" s="3">
        <v>14</v>
      </c>
      <c r="M870" s="3">
        <v>0</v>
      </c>
      <c r="N870" s="3">
        <v>2</v>
      </c>
      <c r="O870" s="3">
        <v>97</v>
      </c>
      <c r="P870" s="3" t="s">
        <v>50</v>
      </c>
      <c r="Q870" s="3" t="s">
        <v>27</v>
      </c>
      <c r="R870" s="3">
        <v>80</v>
      </c>
      <c r="S870" s="3">
        <v>36</v>
      </c>
      <c r="T870" s="3">
        <v>86</v>
      </c>
      <c r="U870" s="3">
        <v>4</v>
      </c>
      <c r="V870" s="3">
        <v>0</v>
      </c>
      <c r="W870" s="3">
        <v>3</v>
      </c>
      <c r="X870" s="3">
        <v>5</v>
      </c>
    </row>
    <row r="871" spans="1:24" ht="15.75" x14ac:dyDescent="0.25">
      <c r="A871" s="5" t="s">
        <v>1493</v>
      </c>
      <c r="B871" s="5" t="s">
        <v>1494</v>
      </c>
      <c r="C871" s="5">
        <v>2</v>
      </c>
      <c r="D871" s="5">
        <v>2022</v>
      </c>
      <c r="E871" s="5">
        <v>3</v>
      </c>
      <c r="F871" s="5">
        <v>24</v>
      </c>
      <c r="G871" s="5">
        <v>832</v>
      </c>
      <c r="H871" s="5">
        <v>3</v>
      </c>
      <c r="I871" s="5">
        <v>130419412</v>
      </c>
      <c r="J871" s="5">
        <v>18</v>
      </c>
      <c r="K871" s="5">
        <v>124</v>
      </c>
      <c r="L871" s="5">
        <v>24</v>
      </c>
      <c r="M871" s="5">
        <v>1</v>
      </c>
      <c r="N871" s="5">
        <v>0</v>
      </c>
      <c r="O871" s="5">
        <v>140</v>
      </c>
      <c r="P871" s="5" t="s">
        <v>33</v>
      </c>
      <c r="Q871" s="5" t="s">
        <v>39</v>
      </c>
      <c r="R871" s="5">
        <v>44</v>
      </c>
      <c r="S871" s="5">
        <v>41</v>
      </c>
      <c r="T871" s="5">
        <v>92</v>
      </c>
      <c r="U871" s="5">
        <v>0</v>
      </c>
      <c r="V871" s="5">
        <v>0</v>
      </c>
      <c r="W871" s="5">
        <v>44</v>
      </c>
      <c r="X871" s="5">
        <v>7</v>
      </c>
    </row>
    <row r="872" spans="1:24" ht="15.75" x14ac:dyDescent="0.25">
      <c r="A872" s="3" t="s">
        <v>1495</v>
      </c>
      <c r="B872" s="3" t="s">
        <v>1496</v>
      </c>
      <c r="C872" s="3">
        <v>1</v>
      </c>
      <c r="D872" s="3">
        <v>2022</v>
      </c>
      <c r="E872" s="3">
        <v>7</v>
      </c>
      <c r="F872" s="3">
        <v>1</v>
      </c>
      <c r="G872" s="3">
        <v>565</v>
      </c>
      <c r="H872" s="3">
        <v>0</v>
      </c>
      <c r="I872" s="3">
        <v>155795783</v>
      </c>
      <c r="J872" s="3">
        <v>6</v>
      </c>
      <c r="K872" s="3">
        <v>52</v>
      </c>
      <c r="L872" s="3">
        <v>11</v>
      </c>
      <c r="M872" s="3">
        <v>0</v>
      </c>
      <c r="N872" s="3">
        <v>0</v>
      </c>
      <c r="O872" s="3">
        <v>97</v>
      </c>
      <c r="P872" s="3" t="s">
        <v>50</v>
      </c>
      <c r="Q872" s="3" t="s">
        <v>27</v>
      </c>
      <c r="R872" s="3">
        <v>78</v>
      </c>
      <c r="S872" s="3">
        <v>31</v>
      </c>
      <c r="T872" s="3">
        <v>72</v>
      </c>
      <c r="U872" s="3">
        <v>1</v>
      </c>
      <c r="V872" s="3">
        <v>0</v>
      </c>
      <c r="W872" s="3">
        <v>11</v>
      </c>
      <c r="X872" s="3">
        <v>4</v>
      </c>
    </row>
    <row r="873" spans="1:24" ht="15.75" x14ac:dyDescent="0.25">
      <c r="A873" s="5" t="s">
        <v>1497</v>
      </c>
      <c r="B873" s="5" t="s">
        <v>1498</v>
      </c>
      <c r="C873" s="5">
        <v>1</v>
      </c>
      <c r="D873" s="5">
        <v>1987</v>
      </c>
      <c r="E873" s="5">
        <v>1</v>
      </c>
      <c r="F873" s="5">
        <v>1</v>
      </c>
      <c r="G873" s="5">
        <v>41231</v>
      </c>
      <c r="H873" s="5">
        <v>1</v>
      </c>
      <c r="I873" s="5">
        <v>1553497987</v>
      </c>
      <c r="J873" s="5">
        <v>228</v>
      </c>
      <c r="K873" s="5">
        <v>151</v>
      </c>
      <c r="L873" s="7">
        <v>6720</v>
      </c>
      <c r="M873" s="5">
        <v>3</v>
      </c>
      <c r="N873" s="5">
        <v>99</v>
      </c>
      <c r="O873" s="5">
        <v>125</v>
      </c>
      <c r="P873" s="5" t="s">
        <v>53</v>
      </c>
      <c r="Q873" s="5" t="s">
        <v>27</v>
      </c>
      <c r="R873" s="5">
        <v>45</v>
      </c>
      <c r="S873" s="5">
        <v>67</v>
      </c>
      <c r="T873" s="5">
        <v>90</v>
      </c>
      <c r="U873" s="5">
        <v>9</v>
      </c>
      <c r="V873" s="5">
        <v>11</v>
      </c>
      <c r="W873" s="5">
        <v>10</v>
      </c>
      <c r="X873" s="5">
        <v>5</v>
      </c>
    </row>
    <row r="874" spans="1:24" ht="15.75" x14ac:dyDescent="0.25">
      <c r="A874" s="3" t="s">
        <v>1499</v>
      </c>
      <c r="B874" s="3" t="s">
        <v>1500</v>
      </c>
      <c r="C874" s="3">
        <v>1</v>
      </c>
      <c r="D874" s="3">
        <v>2022</v>
      </c>
      <c r="E874" s="3">
        <v>5</v>
      </c>
      <c r="F874" s="3">
        <v>12</v>
      </c>
      <c r="G874" s="3">
        <v>4526</v>
      </c>
      <c r="H874" s="3">
        <v>12</v>
      </c>
      <c r="I874" s="3">
        <v>293466523</v>
      </c>
      <c r="J874" s="3">
        <v>156</v>
      </c>
      <c r="K874" s="3">
        <v>275</v>
      </c>
      <c r="L874" s="3">
        <v>150</v>
      </c>
      <c r="M874" s="3">
        <v>3</v>
      </c>
      <c r="N874" s="3">
        <v>128</v>
      </c>
      <c r="O874" s="3">
        <v>88</v>
      </c>
      <c r="P874" s="3" t="s">
        <v>215</v>
      </c>
      <c r="Q874" s="3" t="s">
        <v>39</v>
      </c>
      <c r="R874" s="3">
        <v>80</v>
      </c>
      <c r="S874" s="3">
        <v>55</v>
      </c>
      <c r="T874" s="3">
        <v>56</v>
      </c>
      <c r="U874" s="3">
        <v>13</v>
      </c>
      <c r="V874" s="3">
        <v>0</v>
      </c>
      <c r="W874" s="3">
        <v>8</v>
      </c>
      <c r="X874" s="3">
        <v>9</v>
      </c>
    </row>
    <row r="875" spans="1:24" ht="15.75" x14ac:dyDescent="0.25">
      <c r="A875" s="5" t="s">
        <v>353</v>
      </c>
      <c r="B875" s="5" t="s">
        <v>354</v>
      </c>
      <c r="C875" s="5">
        <v>1</v>
      </c>
      <c r="D875" s="5">
        <v>2022</v>
      </c>
      <c r="E875" s="5">
        <v>3</v>
      </c>
      <c r="F875" s="5">
        <v>19</v>
      </c>
      <c r="G875" s="5">
        <v>1818</v>
      </c>
      <c r="H875" s="5">
        <v>0</v>
      </c>
      <c r="I875" s="5">
        <v>711366595</v>
      </c>
      <c r="J875" s="5">
        <v>3</v>
      </c>
      <c r="K875" s="5">
        <v>0</v>
      </c>
      <c r="L875" s="5">
        <v>63</v>
      </c>
      <c r="M875" s="5">
        <v>0</v>
      </c>
      <c r="N875" s="5">
        <v>353</v>
      </c>
      <c r="O875" s="5">
        <v>170</v>
      </c>
      <c r="P875" s="5"/>
      <c r="Q875" s="5" t="s">
        <v>27</v>
      </c>
      <c r="R875" s="5">
        <v>56</v>
      </c>
      <c r="S875" s="5">
        <v>52</v>
      </c>
      <c r="T875" s="5">
        <v>64</v>
      </c>
      <c r="U875" s="5">
        <v>11</v>
      </c>
      <c r="V875" s="5">
        <v>0</v>
      </c>
      <c r="W875" s="5">
        <v>45</v>
      </c>
      <c r="X875" s="5">
        <v>7</v>
      </c>
    </row>
    <row r="876" spans="1:24" ht="15.75" x14ac:dyDescent="0.25">
      <c r="A876" s="3" t="s">
        <v>1501</v>
      </c>
      <c r="B876" s="3" t="s">
        <v>456</v>
      </c>
      <c r="C876" s="3">
        <v>1</v>
      </c>
      <c r="D876" s="3">
        <v>2022</v>
      </c>
      <c r="E876" s="3">
        <v>6</v>
      </c>
      <c r="F876" s="3">
        <v>17</v>
      </c>
      <c r="G876" s="3">
        <v>2814</v>
      </c>
      <c r="H876" s="3">
        <v>0</v>
      </c>
      <c r="I876" s="3">
        <v>191448892</v>
      </c>
      <c r="J876" s="3">
        <v>38</v>
      </c>
      <c r="K876" s="3">
        <v>105</v>
      </c>
      <c r="L876" s="3">
        <v>25</v>
      </c>
      <c r="M876" s="3">
        <v>0</v>
      </c>
      <c r="N876" s="3">
        <v>2</v>
      </c>
      <c r="O876" s="3">
        <v>137</v>
      </c>
      <c r="P876" s="3" t="s">
        <v>131</v>
      </c>
      <c r="Q876" s="3" t="s">
        <v>39</v>
      </c>
      <c r="R876" s="3">
        <v>88</v>
      </c>
      <c r="S876" s="3">
        <v>8</v>
      </c>
      <c r="T876" s="3">
        <v>49</v>
      </c>
      <c r="U876" s="3">
        <v>9</v>
      </c>
      <c r="V876" s="3">
        <v>0</v>
      </c>
      <c r="W876" s="3">
        <v>9</v>
      </c>
      <c r="X876" s="3">
        <v>14</v>
      </c>
    </row>
    <row r="877" spans="1:24" ht="15.75" x14ac:dyDescent="0.25">
      <c r="A877" s="5" t="s">
        <v>1502</v>
      </c>
      <c r="B877" s="5" t="s">
        <v>1503</v>
      </c>
      <c r="C877" s="5">
        <v>3</v>
      </c>
      <c r="D877" s="5">
        <v>2022</v>
      </c>
      <c r="E877" s="5">
        <v>7</v>
      </c>
      <c r="F877" s="5">
        <v>1</v>
      </c>
      <c r="G877" s="5">
        <v>1601</v>
      </c>
      <c r="H877" s="5">
        <v>0</v>
      </c>
      <c r="I877" s="5">
        <v>85924992</v>
      </c>
      <c r="J877" s="5">
        <v>11</v>
      </c>
      <c r="K877" s="5">
        <v>0</v>
      </c>
      <c r="L877" s="5">
        <v>2</v>
      </c>
      <c r="M877" s="5">
        <v>0</v>
      </c>
      <c r="N877" s="5">
        <v>0</v>
      </c>
      <c r="O877" s="5">
        <v>157</v>
      </c>
      <c r="P877" s="5" t="s">
        <v>36</v>
      </c>
      <c r="Q877" s="5" t="s">
        <v>27</v>
      </c>
      <c r="R877" s="5">
        <v>88</v>
      </c>
      <c r="S877" s="5">
        <v>52</v>
      </c>
      <c r="T877" s="5">
        <v>69</v>
      </c>
      <c r="U877" s="5">
        <v>0</v>
      </c>
      <c r="V877" s="5">
        <v>0</v>
      </c>
      <c r="W877" s="5">
        <v>8</v>
      </c>
      <c r="X877" s="5">
        <v>23</v>
      </c>
    </row>
    <row r="878" spans="1:24" ht="15.75" x14ac:dyDescent="0.25">
      <c r="A878" s="3" t="s">
        <v>1504</v>
      </c>
      <c r="B878" s="3" t="s">
        <v>1505</v>
      </c>
      <c r="C878" s="3">
        <v>3</v>
      </c>
      <c r="D878" s="3">
        <v>2022</v>
      </c>
      <c r="E878" s="3">
        <v>6</v>
      </c>
      <c r="F878" s="3">
        <v>3</v>
      </c>
      <c r="G878" s="3">
        <v>894</v>
      </c>
      <c r="H878" s="3">
        <v>4</v>
      </c>
      <c r="I878" s="3">
        <v>176103902</v>
      </c>
      <c r="J878" s="3">
        <v>28</v>
      </c>
      <c r="K878" s="3">
        <v>0</v>
      </c>
      <c r="L878" s="3">
        <v>54</v>
      </c>
      <c r="M878" s="3">
        <v>0</v>
      </c>
      <c r="N878" s="3">
        <v>0</v>
      </c>
      <c r="O878" s="3">
        <v>130</v>
      </c>
      <c r="P878" s="3" t="s">
        <v>53</v>
      </c>
      <c r="Q878" s="3" t="s">
        <v>27</v>
      </c>
      <c r="R878" s="3">
        <v>95</v>
      </c>
      <c r="S878" s="3">
        <v>83</v>
      </c>
      <c r="T878" s="3">
        <v>57</v>
      </c>
      <c r="U878" s="3">
        <v>54</v>
      </c>
      <c r="V878" s="3">
        <v>0</v>
      </c>
      <c r="W878" s="3">
        <v>10</v>
      </c>
      <c r="X878" s="3">
        <v>25</v>
      </c>
    </row>
    <row r="879" spans="1:24" ht="15.75" x14ac:dyDescent="0.25">
      <c r="A879" s="5" t="s">
        <v>1506</v>
      </c>
      <c r="B879" s="5" t="s">
        <v>1507</v>
      </c>
      <c r="C879" s="5">
        <v>3</v>
      </c>
      <c r="D879" s="5">
        <v>2022</v>
      </c>
      <c r="E879" s="5">
        <v>7</v>
      </c>
      <c r="F879" s="5">
        <v>6</v>
      </c>
      <c r="G879" s="5">
        <v>945</v>
      </c>
      <c r="H879" s="5">
        <v>0</v>
      </c>
      <c r="I879" s="5">
        <v>121189256</v>
      </c>
      <c r="J879" s="5">
        <v>49</v>
      </c>
      <c r="K879" s="5">
        <v>3</v>
      </c>
      <c r="L879" s="5">
        <v>57</v>
      </c>
      <c r="M879" s="5">
        <v>0</v>
      </c>
      <c r="N879" s="5">
        <v>0</v>
      </c>
      <c r="O879" s="5">
        <v>90</v>
      </c>
      <c r="P879" s="5" t="s">
        <v>30</v>
      </c>
      <c r="Q879" s="5" t="s">
        <v>27</v>
      </c>
      <c r="R879" s="5">
        <v>85</v>
      </c>
      <c r="S879" s="5">
        <v>80</v>
      </c>
      <c r="T879" s="5">
        <v>83</v>
      </c>
      <c r="U879" s="5">
        <v>10</v>
      </c>
      <c r="V879" s="5">
        <v>0</v>
      </c>
      <c r="W879" s="5">
        <v>8</v>
      </c>
      <c r="X879" s="5">
        <v>11</v>
      </c>
    </row>
    <row r="880" spans="1:24" ht="15.75" x14ac:dyDescent="0.25">
      <c r="A880" s="3" t="s">
        <v>1508</v>
      </c>
      <c r="B880" s="3" t="s">
        <v>1509</v>
      </c>
      <c r="C880" s="3">
        <v>1</v>
      </c>
      <c r="D880" s="3">
        <v>2022</v>
      </c>
      <c r="E880" s="3">
        <v>6</v>
      </c>
      <c r="F880" s="3">
        <v>24</v>
      </c>
      <c r="G880" s="3">
        <v>767</v>
      </c>
      <c r="H880" s="3">
        <v>0</v>
      </c>
      <c r="I880" s="3">
        <v>131746175</v>
      </c>
      <c r="J880" s="3">
        <v>25</v>
      </c>
      <c r="K880" s="3">
        <v>0</v>
      </c>
      <c r="L880" s="3">
        <v>22</v>
      </c>
      <c r="M880" s="3">
        <v>0</v>
      </c>
      <c r="N880" s="3">
        <v>0</v>
      </c>
      <c r="O880" s="3">
        <v>183</v>
      </c>
      <c r="P880" s="3" t="s">
        <v>64</v>
      </c>
      <c r="Q880" s="3" t="s">
        <v>39</v>
      </c>
      <c r="R880" s="3">
        <v>44</v>
      </c>
      <c r="S880" s="3">
        <v>44</v>
      </c>
      <c r="T880" s="3">
        <v>67</v>
      </c>
      <c r="U880" s="3">
        <v>7</v>
      </c>
      <c r="V880" s="3">
        <v>0</v>
      </c>
      <c r="W880" s="3">
        <v>12</v>
      </c>
      <c r="X880" s="3">
        <v>13</v>
      </c>
    </row>
    <row r="881" spans="1:24" ht="15.75" x14ac:dyDescent="0.25">
      <c r="A881" s="5" t="s">
        <v>1510</v>
      </c>
      <c r="B881" s="5" t="s">
        <v>1511</v>
      </c>
      <c r="C881" s="5">
        <v>1</v>
      </c>
      <c r="D881" s="5">
        <v>2022</v>
      </c>
      <c r="E881" s="5">
        <v>5</v>
      </c>
      <c r="F881" s="5">
        <v>2</v>
      </c>
      <c r="G881" s="5">
        <v>5898</v>
      </c>
      <c r="H881" s="5">
        <v>5</v>
      </c>
      <c r="I881" s="5">
        <v>244790012</v>
      </c>
      <c r="J881" s="5">
        <v>129</v>
      </c>
      <c r="K881" s="5">
        <v>55</v>
      </c>
      <c r="L881" s="5">
        <v>128</v>
      </c>
      <c r="M881" s="5">
        <v>0</v>
      </c>
      <c r="N881" s="5">
        <v>101</v>
      </c>
      <c r="O881" s="5">
        <v>128</v>
      </c>
      <c r="P881" s="5" t="s">
        <v>30</v>
      </c>
      <c r="Q881" s="5" t="s">
        <v>27</v>
      </c>
      <c r="R881" s="5">
        <v>58</v>
      </c>
      <c r="S881" s="5">
        <v>68</v>
      </c>
      <c r="T881" s="5">
        <v>91</v>
      </c>
      <c r="U881" s="5">
        <v>2</v>
      </c>
      <c r="V881" s="5">
        <v>0</v>
      </c>
      <c r="W881" s="5">
        <v>27</v>
      </c>
      <c r="X881" s="5">
        <v>11</v>
      </c>
    </row>
    <row r="882" spans="1:24" ht="15.75" x14ac:dyDescent="0.25">
      <c r="A882" s="3" t="s">
        <v>1512</v>
      </c>
      <c r="B882" s="3" t="s">
        <v>1513</v>
      </c>
      <c r="C882" s="3">
        <v>3</v>
      </c>
      <c r="D882" s="3">
        <v>2022</v>
      </c>
      <c r="E882" s="3">
        <v>6</v>
      </c>
      <c r="F882" s="3">
        <v>10</v>
      </c>
      <c r="G882" s="3">
        <v>685</v>
      </c>
      <c r="H882" s="3">
        <v>2</v>
      </c>
      <c r="I882" s="3">
        <v>129314708</v>
      </c>
      <c r="J882" s="3">
        <v>17</v>
      </c>
      <c r="K882" s="3">
        <v>0</v>
      </c>
      <c r="L882" s="3">
        <v>24</v>
      </c>
      <c r="M882" s="3">
        <v>0</v>
      </c>
      <c r="N882" s="3">
        <v>30</v>
      </c>
      <c r="O882" s="3">
        <v>130</v>
      </c>
      <c r="P882" s="3" t="s">
        <v>215</v>
      </c>
      <c r="Q882" s="3" t="s">
        <v>39</v>
      </c>
      <c r="R882" s="3">
        <v>71</v>
      </c>
      <c r="S882" s="3">
        <v>78</v>
      </c>
      <c r="T882" s="3">
        <v>40</v>
      </c>
      <c r="U882" s="3">
        <v>46</v>
      </c>
      <c r="V882" s="3">
        <v>0</v>
      </c>
      <c r="W882" s="3">
        <v>7</v>
      </c>
      <c r="X882" s="3">
        <v>45</v>
      </c>
    </row>
    <row r="883" spans="1:24" ht="15.75" x14ac:dyDescent="0.25">
      <c r="A883" s="5" t="s">
        <v>1514</v>
      </c>
      <c r="B883" s="5" t="s">
        <v>1515</v>
      </c>
      <c r="C883" s="5">
        <v>1</v>
      </c>
      <c r="D883" s="5">
        <v>2022</v>
      </c>
      <c r="E883" s="5">
        <v>8</v>
      </c>
      <c r="F883" s="5">
        <v>4</v>
      </c>
      <c r="G883" s="5">
        <v>1452</v>
      </c>
      <c r="H883" s="5">
        <v>35</v>
      </c>
      <c r="I883" s="5">
        <v>331511413</v>
      </c>
      <c r="J883" s="5">
        <v>16</v>
      </c>
      <c r="K883" s="5">
        <v>15</v>
      </c>
      <c r="L883" s="5">
        <v>20</v>
      </c>
      <c r="M883" s="5">
        <v>0</v>
      </c>
      <c r="N883" s="5">
        <v>0</v>
      </c>
      <c r="O883" s="5">
        <v>126</v>
      </c>
      <c r="P883" s="5" t="s">
        <v>30</v>
      </c>
      <c r="Q883" s="5" t="s">
        <v>27</v>
      </c>
      <c r="R883" s="5">
        <v>63</v>
      </c>
      <c r="S883" s="5">
        <v>56</v>
      </c>
      <c r="T883" s="5">
        <v>43</v>
      </c>
      <c r="U883" s="5">
        <v>24</v>
      </c>
      <c r="V883" s="5">
        <v>0</v>
      </c>
      <c r="W883" s="5">
        <v>12</v>
      </c>
      <c r="X883" s="5">
        <v>23</v>
      </c>
    </row>
    <row r="884" spans="1:24" ht="15.75" x14ac:dyDescent="0.25">
      <c r="A884" s="3" t="s">
        <v>1516</v>
      </c>
      <c r="B884" s="3" t="s">
        <v>1517</v>
      </c>
      <c r="C884" s="3">
        <v>3</v>
      </c>
      <c r="D884" s="3">
        <v>2022</v>
      </c>
      <c r="E884" s="3">
        <v>8</v>
      </c>
      <c r="F884" s="3">
        <v>5</v>
      </c>
      <c r="G884" s="3">
        <v>1456</v>
      </c>
      <c r="H884" s="3">
        <v>0</v>
      </c>
      <c r="I884" s="3">
        <v>219196651</v>
      </c>
      <c r="J884" s="3">
        <v>53</v>
      </c>
      <c r="K884" s="3">
        <v>2</v>
      </c>
      <c r="L884" s="3">
        <v>33</v>
      </c>
      <c r="M884" s="3">
        <v>0</v>
      </c>
      <c r="N884" s="3">
        <v>0</v>
      </c>
      <c r="O884" s="3">
        <v>120</v>
      </c>
      <c r="P884" s="3"/>
      <c r="Q884" s="3" t="s">
        <v>27</v>
      </c>
      <c r="R884" s="3">
        <v>77</v>
      </c>
      <c r="S884" s="3">
        <v>94</v>
      </c>
      <c r="T884" s="3">
        <v>87</v>
      </c>
      <c r="U884" s="3">
        <v>2</v>
      </c>
      <c r="V884" s="3">
        <v>0</v>
      </c>
      <c r="W884" s="3">
        <v>23</v>
      </c>
      <c r="X884" s="3">
        <v>12</v>
      </c>
    </row>
    <row r="885" spans="1:24" ht="15.75" x14ac:dyDescent="0.25">
      <c r="A885" s="5" t="s">
        <v>1518</v>
      </c>
      <c r="B885" s="5" t="s">
        <v>1519</v>
      </c>
      <c r="C885" s="5">
        <v>3</v>
      </c>
      <c r="D885" s="5">
        <v>2022</v>
      </c>
      <c r="E885" s="5">
        <v>8</v>
      </c>
      <c r="F885" s="5">
        <v>5</v>
      </c>
      <c r="G885" s="5">
        <v>2107</v>
      </c>
      <c r="H885" s="5">
        <v>0</v>
      </c>
      <c r="I885" s="5">
        <v>170732845</v>
      </c>
      <c r="J885" s="5">
        <v>51</v>
      </c>
      <c r="K885" s="5">
        <v>1</v>
      </c>
      <c r="L885" s="5">
        <v>50</v>
      </c>
      <c r="M885" s="5">
        <v>0</v>
      </c>
      <c r="N885" s="5">
        <v>0</v>
      </c>
      <c r="O885" s="5">
        <v>130</v>
      </c>
      <c r="P885" s="5" t="s">
        <v>100</v>
      </c>
      <c r="Q885" s="5" t="s">
        <v>39</v>
      </c>
      <c r="R885" s="5">
        <v>72</v>
      </c>
      <c r="S885" s="5">
        <v>18</v>
      </c>
      <c r="T885" s="5">
        <v>46</v>
      </c>
      <c r="U885" s="5">
        <v>7</v>
      </c>
      <c r="V885" s="5">
        <v>0</v>
      </c>
      <c r="W885" s="5">
        <v>28</v>
      </c>
      <c r="X885" s="5">
        <v>8</v>
      </c>
    </row>
    <row r="886" spans="1:24" ht="15.75" x14ac:dyDescent="0.25">
      <c r="A886" s="3" t="s">
        <v>1520</v>
      </c>
      <c r="B886" s="3" t="s">
        <v>1521</v>
      </c>
      <c r="C886" s="3">
        <v>1</v>
      </c>
      <c r="D886" s="3">
        <v>2020</v>
      </c>
      <c r="E886" s="3">
        <v>12</v>
      </c>
      <c r="F886" s="3">
        <v>18</v>
      </c>
      <c r="G886" s="3">
        <v>1494</v>
      </c>
      <c r="H886" s="3">
        <v>2</v>
      </c>
      <c r="I886" s="3">
        <v>273914335</v>
      </c>
      <c r="J886" s="3">
        <v>17</v>
      </c>
      <c r="K886" s="3">
        <v>12</v>
      </c>
      <c r="L886" s="3">
        <v>15</v>
      </c>
      <c r="M886" s="3">
        <v>0</v>
      </c>
      <c r="N886" s="3">
        <v>0</v>
      </c>
      <c r="O886" s="3">
        <v>122</v>
      </c>
      <c r="P886" s="3"/>
      <c r="Q886" s="3" t="s">
        <v>27</v>
      </c>
      <c r="R886" s="3">
        <v>70</v>
      </c>
      <c r="S886" s="3">
        <v>46</v>
      </c>
      <c r="T886" s="3">
        <v>76</v>
      </c>
      <c r="U886" s="3">
        <v>30</v>
      </c>
      <c r="V886" s="3">
        <v>0</v>
      </c>
      <c r="W886" s="3">
        <v>9</v>
      </c>
      <c r="X886" s="3">
        <v>45</v>
      </c>
    </row>
    <row r="887" spans="1:24" ht="15.75" x14ac:dyDescent="0.25">
      <c r="A887" s="5" t="s">
        <v>1522</v>
      </c>
      <c r="B887" s="5" t="s">
        <v>267</v>
      </c>
      <c r="C887" s="5">
        <v>1</v>
      </c>
      <c r="D887" s="5">
        <v>2022</v>
      </c>
      <c r="E887" s="5">
        <v>8</v>
      </c>
      <c r="F887" s="5">
        <v>5</v>
      </c>
      <c r="G887" s="5">
        <v>1379</v>
      </c>
      <c r="H887" s="5">
        <v>4</v>
      </c>
      <c r="I887" s="5">
        <v>179061440</v>
      </c>
      <c r="J887" s="5">
        <v>23</v>
      </c>
      <c r="K887" s="5">
        <v>10</v>
      </c>
      <c r="L887" s="5">
        <v>18</v>
      </c>
      <c r="M887" s="5">
        <v>0</v>
      </c>
      <c r="N887" s="5">
        <v>0</v>
      </c>
      <c r="O887" s="5">
        <v>172</v>
      </c>
      <c r="P887" s="5" t="s">
        <v>64</v>
      </c>
      <c r="Q887" s="5" t="s">
        <v>39</v>
      </c>
      <c r="R887" s="5">
        <v>74</v>
      </c>
      <c r="S887" s="5">
        <v>46</v>
      </c>
      <c r="T887" s="5">
        <v>58</v>
      </c>
      <c r="U887" s="5">
        <v>15</v>
      </c>
      <c r="V887" s="5">
        <v>0</v>
      </c>
      <c r="W887" s="5">
        <v>13</v>
      </c>
      <c r="X887" s="5">
        <v>8</v>
      </c>
    </row>
    <row r="888" spans="1:24" ht="15.75" x14ac:dyDescent="0.25">
      <c r="A888" s="3" t="s">
        <v>1523</v>
      </c>
      <c r="B888" s="3" t="s">
        <v>1474</v>
      </c>
      <c r="C888" s="3">
        <v>1</v>
      </c>
      <c r="D888" s="3">
        <v>2022</v>
      </c>
      <c r="E888" s="3">
        <v>7</v>
      </c>
      <c r="F888" s="3">
        <v>20</v>
      </c>
      <c r="G888" s="3">
        <v>625</v>
      </c>
      <c r="H888" s="3">
        <v>4</v>
      </c>
      <c r="I888" s="3">
        <v>185236961</v>
      </c>
      <c r="J888" s="3">
        <v>13</v>
      </c>
      <c r="K888" s="3">
        <v>18</v>
      </c>
      <c r="L888" s="3">
        <v>12</v>
      </c>
      <c r="M888" s="3">
        <v>0</v>
      </c>
      <c r="N888" s="3">
        <v>0</v>
      </c>
      <c r="O888" s="3">
        <v>103</v>
      </c>
      <c r="P888" s="3" t="s">
        <v>64</v>
      </c>
      <c r="Q888" s="3" t="s">
        <v>27</v>
      </c>
      <c r="R888" s="3">
        <v>61</v>
      </c>
      <c r="S888" s="3">
        <v>38</v>
      </c>
      <c r="T888" s="3">
        <v>62</v>
      </c>
      <c r="U888" s="3">
        <v>14</v>
      </c>
      <c r="V888" s="3">
        <v>0</v>
      </c>
      <c r="W888" s="3">
        <v>23</v>
      </c>
      <c r="X888" s="3">
        <v>40</v>
      </c>
    </row>
    <row r="889" spans="1:24" ht="15.75" x14ac:dyDescent="0.25">
      <c r="A889" s="5" t="s">
        <v>1524</v>
      </c>
      <c r="B889" s="5" t="s">
        <v>449</v>
      </c>
      <c r="C889" s="5">
        <v>1</v>
      </c>
      <c r="D889" s="5">
        <v>2022</v>
      </c>
      <c r="E889" s="5">
        <v>7</v>
      </c>
      <c r="F889" s="5">
        <v>29</v>
      </c>
      <c r="G889" s="5">
        <v>2688</v>
      </c>
      <c r="H889" s="5">
        <v>0</v>
      </c>
      <c r="I889" s="5">
        <v>171788484</v>
      </c>
      <c r="J889" s="5">
        <v>39</v>
      </c>
      <c r="K889" s="5">
        <v>47</v>
      </c>
      <c r="L889" s="5">
        <v>36</v>
      </c>
      <c r="M889" s="5">
        <v>0</v>
      </c>
      <c r="N889" s="5">
        <v>0</v>
      </c>
      <c r="O889" s="5">
        <v>122</v>
      </c>
      <c r="P889" s="5" t="s">
        <v>131</v>
      </c>
      <c r="Q889" s="5" t="s">
        <v>39</v>
      </c>
      <c r="R889" s="5">
        <v>55</v>
      </c>
      <c r="S889" s="5">
        <v>46</v>
      </c>
      <c r="T889" s="5">
        <v>64</v>
      </c>
      <c r="U889" s="5">
        <v>0</v>
      </c>
      <c r="V889" s="5">
        <v>0</v>
      </c>
      <c r="W889" s="5">
        <v>17</v>
      </c>
      <c r="X889" s="5">
        <v>10</v>
      </c>
    </row>
    <row r="890" spans="1:24" ht="15.75" x14ac:dyDescent="0.25">
      <c r="A890" s="3" t="s">
        <v>1525</v>
      </c>
      <c r="B890" s="3" t="s">
        <v>321</v>
      </c>
      <c r="C890" s="3">
        <v>1</v>
      </c>
      <c r="D890" s="3">
        <v>2019</v>
      </c>
      <c r="E890" s="3">
        <v>9</v>
      </c>
      <c r="F890" s="3">
        <v>13</v>
      </c>
      <c r="G890" s="3">
        <v>2668</v>
      </c>
      <c r="H890" s="3">
        <v>2</v>
      </c>
      <c r="I890" s="3">
        <v>387080183</v>
      </c>
      <c r="J890" s="3">
        <v>38</v>
      </c>
      <c r="K890" s="3">
        <v>266</v>
      </c>
      <c r="L890" s="3">
        <v>78</v>
      </c>
      <c r="M890" s="3">
        <v>0</v>
      </c>
      <c r="N890" s="3">
        <v>141</v>
      </c>
      <c r="O890" s="3">
        <v>130</v>
      </c>
      <c r="P890" s="3" t="s">
        <v>26</v>
      </c>
      <c r="Q890" s="3" t="s">
        <v>27</v>
      </c>
      <c r="R890" s="3">
        <v>47</v>
      </c>
      <c r="S890" s="3">
        <v>56</v>
      </c>
      <c r="T890" s="3">
        <v>90</v>
      </c>
      <c r="U890" s="3">
        <v>0</v>
      </c>
      <c r="V890" s="3">
        <v>0</v>
      </c>
      <c r="W890" s="3">
        <v>10</v>
      </c>
      <c r="X890" s="3">
        <v>4</v>
      </c>
    </row>
    <row r="891" spans="1:24" ht="15.75" x14ac:dyDescent="0.25">
      <c r="A891" s="5" t="s">
        <v>1526</v>
      </c>
      <c r="B891" s="5" t="s">
        <v>55</v>
      </c>
      <c r="C891" s="5">
        <v>1</v>
      </c>
      <c r="D891" s="5">
        <v>2022</v>
      </c>
      <c r="E891" s="5">
        <v>8</v>
      </c>
      <c r="F891" s="5">
        <v>1</v>
      </c>
      <c r="G891" s="5">
        <v>799</v>
      </c>
      <c r="H891" s="5">
        <v>12</v>
      </c>
      <c r="I891" s="5">
        <v>264717480</v>
      </c>
      <c r="J891" s="5">
        <v>14</v>
      </c>
      <c r="K891" s="5">
        <v>141</v>
      </c>
      <c r="L891" s="5">
        <v>9</v>
      </c>
      <c r="M891" s="5">
        <v>0</v>
      </c>
      <c r="N891" s="5">
        <v>1</v>
      </c>
      <c r="O891" s="5">
        <v>105</v>
      </c>
      <c r="P891" s="5" t="s">
        <v>131</v>
      </c>
      <c r="Q891" s="5" t="s">
        <v>39</v>
      </c>
      <c r="R891" s="5">
        <v>81</v>
      </c>
      <c r="S891" s="5">
        <v>70</v>
      </c>
      <c r="T891" s="5">
        <v>65</v>
      </c>
      <c r="U891" s="5">
        <v>24</v>
      </c>
      <c r="V891" s="5">
        <v>0</v>
      </c>
      <c r="W891" s="5">
        <v>8</v>
      </c>
      <c r="X891" s="5">
        <v>4</v>
      </c>
    </row>
    <row r="892" spans="1:24" ht="15.75" x14ac:dyDescent="0.25">
      <c r="A892" s="3" t="s">
        <v>1527</v>
      </c>
      <c r="B892" s="3" t="s">
        <v>1528</v>
      </c>
      <c r="C892" s="3">
        <v>1</v>
      </c>
      <c r="D892" s="3">
        <v>2022</v>
      </c>
      <c r="E892" s="3">
        <v>3</v>
      </c>
      <c r="F892" s="3">
        <v>11</v>
      </c>
      <c r="G892" s="3">
        <v>1189</v>
      </c>
      <c r="H892" s="3">
        <v>6</v>
      </c>
      <c r="I892" s="3">
        <v>244928911</v>
      </c>
      <c r="J892" s="3">
        <v>17</v>
      </c>
      <c r="K892" s="3">
        <v>10</v>
      </c>
      <c r="L892" s="3">
        <v>16</v>
      </c>
      <c r="M892" s="3">
        <v>0</v>
      </c>
      <c r="N892" s="3">
        <v>4</v>
      </c>
      <c r="O892" s="3">
        <v>120</v>
      </c>
      <c r="P892" s="3" t="s">
        <v>33</v>
      </c>
      <c r="Q892" s="3" t="s">
        <v>27</v>
      </c>
      <c r="R892" s="3">
        <v>90</v>
      </c>
      <c r="S892" s="3">
        <v>73</v>
      </c>
      <c r="T892" s="3">
        <v>51</v>
      </c>
      <c r="U892" s="3">
        <v>39</v>
      </c>
      <c r="V892" s="3">
        <v>0</v>
      </c>
      <c r="W892" s="3">
        <v>9</v>
      </c>
      <c r="X892" s="3">
        <v>6</v>
      </c>
    </row>
    <row r="893" spans="1:24" ht="15.75" x14ac:dyDescent="0.25">
      <c r="A893" s="5" t="s">
        <v>1529</v>
      </c>
      <c r="B893" s="5" t="s">
        <v>1530</v>
      </c>
      <c r="C893" s="5">
        <v>1</v>
      </c>
      <c r="D893" s="5">
        <v>2022</v>
      </c>
      <c r="E893" s="5">
        <v>7</v>
      </c>
      <c r="F893" s="5">
        <v>12</v>
      </c>
      <c r="G893" s="5">
        <v>367</v>
      </c>
      <c r="H893" s="5">
        <v>0</v>
      </c>
      <c r="I893" s="5">
        <v>97610446</v>
      </c>
      <c r="J893" s="5">
        <v>28</v>
      </c>
      <c r="K893" s="5">
        <v>67</v>
      </c>
      <c r="L893" s="5">
        <v>195</v>
      </c>
      <c r="M893" s="5">
        <v>0</v>
      </c>
      <c r="N893" s="5">
        <v>0</v>
      </c>
      <c r="O893" s="5">
        <v>145</v>
      </c>
      <c r="P893" s="5" t="s">
        <v>73</v>
      </c>
      <c r="Q893" s="5" t="s">
        <v>27</v>
      </c>
      <c r="R893" s="5">
        <v>56</v>
      </c>
      <c r="S893" s="5">
        <v>43</v>
      </c>
      <c r="T893" s="5">
        <v>53</v>
      </c>
      <c r="U893" s="5">
        <v>24</v>
      </c>
      <c r="V893" s="5">
        <v>0</v>
      </c>
      <c r="W893" s="5">
        <v>12</v>
      </c>
      <c r="X893" s="5">
        <v>4</v>
      </c>
    </row>
    <row r="894" spans="1:24" ht="15.75" x14ac:dyDescent="0.25">
      <c r="A894" s="3" t="s">
        <v>1531</v>
      </c>
      <c r="B894" s="3" t="s">
        <v>1532</v>
      </c>
      <c r="C894" s="3">
        <v>2</v>
      </c>
      <c r="D894" s="3">
        <v>2022</v>
      </c>
      <c r="E894" s="3">
        <v>7</v>
      </c>
      <c r="F894" s="3">
        <v>22</v>
      </c>
      <c r="G894" s="3">
        <v>527</v>
      </c>
      <c r="H894" s="3">
        <v>4</v>
      </c>
      <c r="I894" s="3">
        <v>287278853</v>
      </c>
      <c r="J894" s="3">
        <v>10</v>
      </c>
      <c r="K894" s="3">
        <v>43</v>
      </c>
      <c r="L894" s="3">
        <v>3</v>
      </c>
      <c r="M894" s="3">
        <v>1</v>
      </c>
      <c r="N894" s="3">
        <v>0</v>
      </c>
      <c r="O894" s="3">
        <v>99</v>
      </c>
      <c r="P894" s="3" t="s">
        <v>73</v>
      </c>
      <c r="Q894" s="3" t="s">
        <v>39</v>
      </c>
      <c r="R894" s="3">
        <v>79</v>
      </c>
      <c r="S894" s="3">
        <v>64</v>
      </c>
      <c r="T894" s="3">
        <v>59</v>
      </c>
      <c r="U894" s="3">
        <v>28</v>
      </c>
      <c r="V894" s="3">
        <v>0</v>
      </c>
      <c r="W894" s="3">
        <v>11</v>
      </c>
      <c r="X894" s="3">
        <v>14</v>
      </c>
    </row>
    <row r="895" spans="1:24" ht="15.75" x14ac:dyDescent="0.25">
      <c r="A895" s="5" t="s">
        <v>1533</v>
      </c>
      <c r="B895" s="5" t="s">
        <v>1048</v>
      </c>
      <c r="C895" s="5">
        <v>1</v>
      </c>
      <c r="D895" s="5">
        <v>2008</v>
      </c>
      <c r="E895" s="5">
        <v>1</v>
      </c>
      <c r="F895" s="5">
        <v>1</v>
      </c>
      <c r="G895" s="5">
        <v>17504</v>
      </c>
      <c r="H895" s="5">
        <v>34</v>
      </c>
      <c r="I895" s="5">
        <v>887906111</v>
      </c>
      <c r="J895" s="5">
        <v>63</v>
      </c>
      <c r="K895" s="5">
        <v>39</v>
      </c>
      <c r="L895" s="7">
        <v>1315</v>
      </c>
      <c r="M895" s="5">
        <v>0</v>
      </c>
      <c r="N895" s="5">
        <v>2</v>
      </c>
      <c r="O895" s="5">
        <v>88</v>
      </c>
      <c r="P895" s="5" t="s">
        <v>131</v>
      </c>
      <c r="Q895" s="5" t="s">
        <v>39</v>
      </c>
      <c r="R895" s="5">
        <v>79</v>
      </c>
      <c r="S895" s="5">
        <v>66</v>
      </c>
      <c r="T895" s="5">
        <v>65</v>
      </c>
      <c r="U895" s="5">
        <v>5</v>
      </c>
      <c r="V895" s="5">
        <v>0</v>
      </c>
      <c r="W895" s="5">
        <v>25</v>
      </c>
      <c r="X895" s="5">
        <v>14</v>
      </c>
    </row>
    <row r="896" spans="1:24" ht="15.75" x14ac:dyDescent="0.25">
      <c r="A896" s="3" t="s">
        <v>1534</v>
      </c>
      <c r="B896" s="3" t="s">
        <v>1535</v>
      </c>
      <c r="C896" s="3">
        <v>4</v>
      </c>
      <c r="D896" s="3">
        <v>2022</v>
      </c>
      <c r="E896" s="3">
        <v>7</v>
      </c>
      <c r="F896" s="3">
        <v>15</v>
      </c>
      <c r="G896" s="3">
        <v>3113</v>
      </c>
      <c r="H896" s="3">
        <v>0</v>
      </c>
      <c r="I896" s="3">
        <v>123473120</v>
      </c>
      <c r="J896" s="3">
        <v>54</v>
      </c>
      <c r="K896" s="3">
        <v>6</v>
      </c>
      <c r="L896" s="3">
        <v>124</v>
      </c>
      <c r="M896" s="3">
        <v>1</v>
      </c>
      <c r="N896" s="3">
        <v>0</v>
      </c>
      <c r="O896" s="3">
        <v>126</v>
      </c>
      <c r="P896" s="3" t="s">
        <v>36</v>
      </c>
      <c r="Q896" s="3" t="s">
        <v>27</v>
      </c>
      <c r="R896" s="3">
        <v>81</v>
      </c>
      <c r="S896" s="3">
        <v>90</v>
      </c>
      <c r="T896" s="3">
        <v>73</v>
      </c>
      <c r="U896" s="3">
        <v>28</v>
      </c>
      <c r="V896" s="3">
        <v>0</v>
      </c>
      <c r="W896" s="3">
        <v>29</v>
      </c>
      <c r="X896" s="3">
        <v>4</v>
      </c>
    </row>
    <row r="897" spans="1:24" ht="15.75" x14ac:dyDescent="0.25">
      <c r="A897" s="5" t="s">
        <v>1536</v>
      </c>
      <c r="B897" s="5" t="s">
        <v>1537</v>
      </c>
      <c r="C897" s="5">
        <v>2</v>
      </c>
      <c r="D897" s="5">
        <v>2022</v>
      </c>
      <c r="E897" s="5">
        <v>8</v>
      </c>
      <c r="F897" s="5">
        <v>15</v>
      </c>
      <c r="G897" s="5">
        <v>685</v>
      </c>
      <c r="H897" s="5">
        <v>5</v>
      </c>
      <c r="I897" s="5">
        <v>295152154</v>
      </c>
      <c r="J897" s="5">
        <v>15</v>
      </c>
      <c r="K897" s="5">
        <v>79</v>
      </c>
      <c r="L897" s="5">
        <v>4</v>
      </c>
      <c r="M897" s="5">
        <v>2</v>
      </c>
      <c r="N897" s="5">
        <v>0</v>
      </c>
      <c r="O897" s="5">
        <v>136</v>
      </c>
      <c r="P897" s="5"/>
      <c r="Q897" s="5" t="s">
        <v>27</v>
      </c>
      <c r="R897" s="5">
        <v>77</v>
      </c>
      <c r="S897" s="5">
        <v>71</v>
      </c>
      <c r="T897" s="5">
        <v>75</v>
      </c>
      <c r="U897" s="5">
        <v>33</v>
      </c>
      <c r="V897" s="5">
        <v>1</v>
      </c>
      <c r="W897" s="5">
        <v>13</v>
      </c>
      <c r="X897" s="5">
        <v>4</v>
      </c>
    </row>
    <row r="898" spans="1:24" ht="15.75" x14ac:dyDescent="0.25">
      <c r="A898" s="3" t="s">
        <v>1538</v>
      </c>
      <c r="B898" s="3" t="s">
        <v>1539</v>
      </c>
      <c r="C898" s="3">
        <v>2</v>
      </c>
      <c r="D898" s="3">
        <v>2022</v>
      </c>
      <c r="E898" s="3">
        <v>2</v>
      </c>
      <c r="F898" s="3">
        <v>18</v>
      </c>
      <c r="G898" s="3">
        <v>782</v>
      </c>
      <c r="H898" s="3">
        <v>9</v>
      </c>
      <c r="I898" s="3">
        <v>323455692</v>
      </c>
      <c r="J898" s="3">
        <v>15</v>
      </c>
      <c r="K898" s="3">
        <v>33</v>
      </c>
      <c r="L898" s="3">
        <v>6</v>
      </c>
      <c r="M898" s="3">
        <v>1</v>
      </c>
      <c r="N898" s="3">
        <v>0</v>
      </c>
      <c r="O898" s="3">
        <v>113</v>
      </c>
      <c r="P898" s="3" t="s">
        <v>64</v>
      </c>
      <c r="Q898" s="3" t="s">
        <v>27</v>
      </c>
      <c r="R898" s="3">
        <v>70</v>
      </c>
      <c r="S898" s="3">
        <v>97</v>
      </c>
      <c r="T898" s="3">
        <v>59</v>
      </c>
      <c r="U898" s="3">
        <v>55</v>
      </c>
      <c r="V898" s="3">
        <v>0</v>
      </c>
      <c r="W898" s="3">
        <v>27</v>
      </c>
      <c r="X898" s="3">
        <v>12</v>
      </c>
    </row>
    <row r="899" spans="1:24" ht="15.75" x14ac:dyDescent="0.25">
      <c r="A899" s="5" t="s">
        <v>1540</v>
      </c>
      <c r="B899" s="5" t="s">
        <v>1541</v>
      </c>
      <c r="C899" s="5">
        <v>3</v>
      </c>
      <c r="D899" s="5">
        <v>2022</v>
      </c>
      <c r="E899" s="5">
        <v>6</v>
      </c>
      <c r="F899" s="5">
        <v>16</v>
      </c>
      <c r="G899" s="5">
        <v>2442</v>
      </c>
      <c r="H899" s="5">
        <v>0</v>
      </c>
      <c r="I899" s="5">
        <v>240918092</v>
      </c>
      <c r="J899" s="5">
        <v>81</v>
      </c>
      <c r="K899" s="5">
        <v>4</v>
      </c>
      <c r="L899" s="5">
        <v>248</v>
      </c>
      <c r="M899" s="5">
        <v>1</v>
      </c>
      <c r="N899" s="5">
        <v>6</v>
      </c>
      <c r="O899" s="5">
        <v>132</v>
      </c>
      <c r="P899" s="5" t="s">
        <v>26</v>
      </c>
      <c r="Q899" s="5" t="s">
        <v>27</v>
      </c>
      <c r="R899" s="5">
        <v>82</v>
      </c>
      <c r="S899" s="5">
        <v>49</v>
      </c>
      <c r="T899" s="5">
        <v>88</v>
      </c>
      <c r="U899" s="5">
        <v>20</v>
      </c>
      <c r="V899" s="5">
        <v>0</v>
      </c>
      <c r="W899" s="5">
        <v>21</v>
      </c>
      <c r="X899" s="5">
        <v>3</v>
      </c>
    </row>
    <row r="900" spans="1:24" ht="15.75" x14ac:dyDescent="0.25">
      <c r="A900" s="3" t="s">
        <v>1542</v>
      </c>
      <c r="B900" s="3" t="s">
        <v>1543</v>
      </c>
      <c r="C900" s="3">
        <v>3</v>
      </c>
      <c r="D900" s="3">
        <v>2022</v>
      </c>
      <c r="E900" s="3">
        <v>5</v>
      </c>
      <c r="F900" s="3">
        <v>20</v>
      </c>
      <c r="G900" s="3">
        <v>1112</v>
      </c>
      <c r="H900" s="3">
        <v>4</v>
      </c>
      <c r="I900" s="3">
        <v>191873381</v>
      </c>
      <c r="J900" s="3">
        <v>22</v>
      </c>
      <c r="K900" s="3">
        <v>2</v>
      </c>
      <c r="L900" s="3">
        <v>65</v>
      </c>
      <c r="M900" s="3">
        <v>1</v>
      </c>
      <c r="N900" s="3">
        <v>3</v>
      </c>
      <c r="O900" s="3">
        <v>135</v>
      </c>
      <c r="P900" s="3" t="s">
        <v>64</v>
      </c>
      <c r="Q900" s="3" t="s">
        <v>27</v>
      </c>
      <c r="R900" s="3">
        <v>77</v>
      </c>
      <c r="S900" s="3">
        <v>74</v>
      </c>
      <c r="T900" s="3">
        <v>74</v>
      </c>
      <c r="U900" s="3">
        <v>47</v>
      </c>
      <c r="V900" s="3">
        <v>0</v>
      </c>
      <c r="W900" s="3">
        <v>34</v>
      </c>
      <c r="X900" s="3">
        <v>8</v>
      </c>
    </row>
    <row r="901" spans="1:24" ht="15.75" x14ac:dyDescent="0.25">
      <c r="A901" s="5" t="s">
        <v>1544</v>
      </c>
      <c r="B901" s="5" t="s">
        <v>1545</v>
      </c>
      <c r="C901" s="5">
        <v>2</v>
      </c>
      <c r="D901" s="5">
        <v>2017</v>
      </c>
      <c r="E901" s="5">
        <v>11</v>
      </c>
      <c r="F901" s="5">
        <v>10</v>
      </c>
      <c r="G901" s="5">
        <v>4967</v>
      </c>
      <c r="H901" s="5">
        <v>0</v>
      </c>
      <c r="I901" s="5">
        <v>284216603</v>
      </c>
      <c r="J901" s="5">
        <v>165</v>
      </c>
      <c r="K901" s="5">
        <v>10</v>
      </c>
      <c r="L901" s="5">
        <v>177</v>
      </c>
      <c r="M901" s="5">
        <v>4</v>
      </c>
      <c r="N901" s="5">
        <v>73</v>
      </c>
      <c r="O901" s="5">
        <v>126</v>
      </c>
      <c r="P901" s="5"/>
      <c r="Q901" s="5" t="s">
        <v>27</v>
      </c>
      <c r="R901" s="5">
        <v>67</v>
      </c>
      <c r="S901" s="5">
        <v>49</v>
      </c>
      <c r="T901" s="5">
        <v>77</v>
      </c>
      <c r="U901" s="5">
        <v>11</v>
      </c>
      <c r="V901" s="5">
        <v>0</v>
      </c>
      <c r="W901" s="5">
        <v>19</v>
      </c>
      <c r="X901" s="5">
        <v>11</v>
      </c>
    </row>
    <row r="902" spans="1:24" ht="15.75" x14ac:dyDescent="0.25">
      <c r="A902" s="3" t="s">
        <v>1546</v>
      </c>
      <c r="B902" s="3" t="s">
        <v>197</v>
      </c>
      <c r="C902" s="3">
        <v>1</v>
      </c>
      <c r="D902" s="3">
        <v>2022</v>
      </c>
      <c r="E902" s="3">
        <v>9</v>
      </c>
      <c r="F902" s="3">
        <v>9</v>
      </c>
      <c r="G902" s="3">
        <v>2520</v>
      </c>
      <c r="H902" s="3">
        <v>4</v>
      </c>
      <c r="I902" s="3">
        <v>239411309</v>
      </c>
      <c r="J902" s="3">
        <v>93</v>
      </c>
      <c r="K902" s="3">
        <v>95</v>
      </c>
      <c r="L902" s="3">
        <v>84</v>
      </c>
      <c r="M902" s="3">
        <v>9</v>
      </c>
      <c r="N902" s="3">
        <v>202</v>
      </c>
      <c r="O902" s="3">
        <v>102</v>
      </c>
      <c r="P902" s="3" t="s">
        <v>30</v>
      </c>
      <c r="Q902" s="3" t="s">
        <v>39</v>
      </c>
      <c r="R902" s="3">
        <v>67</v>
      </c>
      <c r="S902" s="3">
        <v>72</v>
      </c>
      <c r="T902" s="3">
        <v>74</v>
      </c>
      <c r="U902" s="3">
        <v>30</v>
      </c>
      <c r="V902" s="3">
        <v>0</v>
      </c>
      <c r="W902" s="3">
        <v>36</v>
      </c>
      <c r="X902" s="3">
        <v>4</v>
      </c>
    </row>
    <row r="903" spans="1:24" ht="15.75" x14ac:dyDescent="0.25">
      <c r="A903" s="5" t="s">
        <v>1547</v>
      </c>
      <c r="B903" s="5" t="s">
        <v>506</v>
      </c>
      <c r="C903" s="5">
        <v>1</v>
      </c>
      <c r="D903" s="5">
        <v>2022</v>
      </c>
      <c r="E903" s="5">
        <v>8</v>
      </c>
      <c r="F903" s="5">
        <v>22</v>
      </c>
      <c r="G903" s="5">
        <v>767</v>
      </c>
      <c r="H903" s="5">
        <v>12</v>
      </c>
      <c r="I903" s="5">
        <v>265548837</v>
      </c>
      <c r="J903" s="5">
        <v>20</v>
      </c>
      <c r="K903" s="5">
        <v>129</v>
      </c>
      <c r="L903" s="5">
        <v>11</v>
      </c>
      <c r="M903" s="5">
        <v>0</v>
      </c>
      <c r="N903" s="5">
        <v>12</v>
      </c>
      <c r="O903" s="5">
        <v>125</v>
      </c>
      <c r="P903" s="5"/>
      <c r="Q903" s="5" t="s">
        <v>27</v>
      </c>
      <c r="R903" s="5">
        <v>68</v>
      </c>
      <c r="S903" s="5">
        <v>80</v>
      </c>
      <c r="T903" s="5">
        <v>92</v>
      </c>
      <c r="U903" s="5">
        <v>10</v>
      </c>
      <c r="V903" s="5">
        <v>0</v>
      </c>
      <c r="W903" s="5">
        <v>9</v>
      </c>
      <c r="X903" s="5">
        <v>12</v>
      </c>
    </row>
    <row r="904" spans="1:24" ht="15.75" x14ac:dyDescent="0.25">
      <c r="A904" s="3" t="s">
        <v>1548</v>
      </c>
      <c r="B904" s="3" t="s">
        <v>1048</v>
      </c>
      <c r="C904" s="3">
        <v>1</v>
      </c>
      <c r="D904" s="3">
        <v>2013</v>
      </c>
      <c r="E904" s="3">
        <v>1</v>
      </c>
      <c r="F904" s="3">
        <v>1</v>
      </c>
      <c r="G904" s="3">
        <v>19806</v>
      </c>
      <c r="H904" s="3">
        <v>7</v>
      </c>
      <c r="I904" s="3">
        <v>703301727</v>
      </c>
      <c r="J904" s="3">
        <v>33</v>
      </c>
      <c r="K904" s="3">
        <v>11</v>
      </c>
      <c r="L904" s="3">
        <v>274</v>
      </c>
      <c r="M904" s="3">
        <v>0</v>
      </c>
      <c r="N904" s="3">
        <v>0</v>
      </c>
      <c r="O904" s="3">
        <v>149</v>
      </c>
      <c r="P904" s="3" t="s">
        <v>30</v>
      </c>
      <c r="Q904" s="3" t="s">
        <v>27</v>
      </c>
      <c r="R904" s="3">
        <v>37</v>
      </c>
      <c r="S904" s="3">
        <v>28</v>
      </c>
      <c r="T904" s="3">
        <v>66</v>
      </c>
      <c r="U904" s="3">
        <v>14</v>
      </c>
      <c r="V904" s="3">
        <v>0</v>
      </c>
      <c r="W904" s="3">
        <v>9</v>
      </c>
      <c r="X904" s="3">
        <v>5</v>
      </c>
    </row>
    <row r="905" spans="1:24" ht="15.75" x14ac:dyDescent="0.25">
      <c r="A905" s="5" t="s">
        <v>1549</v>
      </c>
      <c r="B905" s="5" t="s">
        <v>1550</v>
      </c>
      <c r="C905" s="5">
        <v>2</v>
      </c>
      <c r="D905" s="5">
        <v>2022</v>
      </c>
      <c r="E905" s="5">
        <v>6</v>
      </c>
      <c r="F905" s="5">
        <v>15</v>
      </c>
      <c r="G905" s="5">
        <v>5153</v>
      </c>
      <c r="H905" s="5">
        <v>6</v>
      </c>
      <c r="I905" s="5">
        <v>244585109</v>
      </c>
      <c r="J905" s="5">
        <v>102</v>
      </c>
      <c r="K905" s="5">
        <v>53</v>
      </c>
      <c r="L905" s="5">
        <v>113</v>
      </c>
      <c r="M905" s="5">
        <v>12</v>
      </c>
      <c r="N905" s="5">
        <v>0</v>
      </c>
      <c r="O905" s="5">
        <v>137</v>
      </c>
      <c r="P905" s="5"/>
      <c r="Q905" s="5" t="s">
        <v>27</v>
      </c>
      <c r="R905" s="5">
        <v>74</v>
      </c>
      <c r="S905" s="5">
        <v>71</v>
      </c>
      <c r="T905" s="5">
        <v>89</v>
      </c>
      <c r="U905" s="5">
        <v>24</v>
      </c>
      <c r="V905" s="5">
        <v>61</v>
      </c>
      <c r="W905" s="5">
        <v>15</v>
      </c>
      <c r="X905" s="5">
        <v>5</v>
      </c>
    </row>
    <row r="906" spans="1:24" ht="15.75" x14ac:dyDescent="0.25">
      <c r="A906" s="3" t="s">
        <v>1551</v>
      </c>
      <c r="B906" s="3" t="s">
        <v>1068</v>
      </c>
      <c r="C906" s="3">
        <v>1</v>
      </c>
      <c r="D906" s="3">
        <v>2022</v>
      </c>
      <c r="E906" s="3">
        <v>8</v>
      </c>
      <c r="F906" s="3">
        <v>26</v>
      </c>
      <c r="G906" s="3">
        <v>615</v>
      </c>
      <c r="H906" s="3">
        <v>0</v>
      </c>
      <c r="I906" s="3">
        <v>189476119</v>
      </c>
      <c r="J906" s="3">
        <v>14</v>
      </c>
      <c r="K906" s="3">
        <v>77</v>
      </c>
      <c r="L906" s="3">
        <v>15</v>
      </c>
      <c r="M906" s="3">
        <v>1</v>
      </c>
      <c r="N906" s="3">
        <v>2</v>
      </c>
      <c r="O906" s="3">
        <v>120</v>
      </c>
      <c r="P906" s="3" t="s">
        <v>215</v>
      </c>
      <c r="Q906" s="3" t="s">
        <v>39</v>
      </c>
      <c r="R906" s="3">
        <v>77</v>
      </c>
      <c r="S906" s="3">
        <v>78</v>
      </c>
      <c r="T906" s="3">
        <v>91</v>
      </c>
      <c r="U906" s="3">
        <v>14</v>
      </c>
      <c r="V906" s="3">
        <v>0</v>
      </c>
      <c r="W906" s="3">
        <v>33</v>
      </c>
      <c r="X906" s="3">
        <v>12</v>
      </c>
    </row>
    <row r="907" spans="1:24" ht="15.75" x14ac:dyDescent="0.25">
      <c r="A907" s="5" t="s">
        <v>1552</v>
      </c>
      <c r="B907" s="5" t="s">
        <v>1553</v>
      </c>
      <c r="C907" s="5">
        <v>1</v>
      </c>
      <c r="D907" s="5">
        <v>2022</v>
      </c>
      <c r="E907" s="5">
        <v>1</v>
      </c>
      <c r="F907" s="5">
        <v>20</v>
      </c>
      <c r="G907" s="5">
        <v>2537</v>
      </c>
      <c r="H907" s="5">
        <v>0</v>
      </c>
      <c r="I907" s="5">
        <v>277132266</v>
      </c>
      <c r="J907" s="5">
        <v>49</v>
      </c>
      <c r="K907" s="5">
        <v>1</v>
      </c>
      <c r="L907" s="5">
        <v>67</v>
      </c>
      <c r="M907" s="5">
        <v>11</v>
      </c>
      <c r="N907" s="5">
        <v>1</v>
      </c>
      <c r="O907" s="5">
        <v>100</v>
      </c>
      <c r="P907" s="5" t="s">
        <v>30</v>
      </c>
      <c r="Q907" s="5" t="s">
        <v>27</v>
      </c>
      <c r="R907" s="5">
        <v>90</v>
      </c>
      <c r="S907" s="5">
        <v>75</v>
      </c>
      <c r="T907" s="5">
        <v>50</v>
      </c>
      <c r="U907" s="5">
        <v>11</v>
      </c>
      <c r="V907" s="5">
        <v>0</v>
      </c>
      <c r="W907" s="5">
        <v>9</v>
      </c>
      <c r="X907" s="5">
        <v>26</v>
      </c>
    </row>
    <row r="908" spans="1:24" ht="15.75" x14ac:dyDescent="0.25">
      <c r="A908" s="3" t="s">
        <v>1554</v>
      </c>
      <c r="B908" s="3" t="s">
        <v>267</v>
      </c>
      <c r="C908" s="3">
        <v>1</v>
      </c>
      <c r="D908" s="3">
        <v>2022</v>
      </c>
      <c r="E908" s="3">
        <v>6</v>
      </c>
      <c r="F908" s="3">
        <v>3</v>
      </c>
      <c r="G908" s="3">
        <v>1647</v>
      </c>
      <c r="H908" s="3">
        <v>30</v>
      </c>
      <c r="I908" s="3">
        <v>278920007</v>
      </c>
      <c r="J908" s="3">
        <v>20</v>
      </c>
      <c r="K908" s="3">
        <v>49</v>
      </c>
      <c r="L908" s="3">
        <v>23</v>
      </c>
      <c r="M908" s="3">
        <v>2</v>
      </c>
      <c r="N908" s="3">
        <v>2</v>
      </c>
      <c r="O908" s="3">
        <v>164</v>
      </c>
      <c r="P908" s="3" t="s">
        <v>64</v>
      </c>
      <c r="Q908" s="3" t="s">
        <v>39</v>
      </c>
      <c r="R908" s="3">
        <v>70</v>
      </c>
      <c r="S908" s="3">
        <v>58</v>
      </c>
      <c r="T908" s="3">
        <v>57</v>
      </c>
      <c r="U908" s="3">
        <v>25</v>
      </c>
      <c r="V908" s="3">
        <v>0</v>
      </c>
      <c r="W908" s="3">
        <v>15</v>
      </c>
      <c r="X908" s="3">
        <v>7</v>
      </c>
    </row>
    <row r="909" spans="1:24" ht="15.75" x14ac:dyDescent="0.25">
      <c r="A909" s="5" t="s">
        <v>1555</v>
      </c>
      <c r="B909" s="5" t="s">
        <v>1556</v>
      </c>
      <c r="C909" s="5">
        <v>1</v>
      </c>
      <c r="D909" s="5">
        <v>2022</v>
      </c>
      <c r="E909" s="5">
        <v>6</v>
      </c>
      <c r="F909" s="5">
        <v>10</v>
      </c>
      <c r="G909" s="5">
        <v>2019</v>
      </c>
      <c r="H909" s="5">
        <v>8</v>
      </c>
      <c r="I909" s="5">
        <v>222410722</v>
      </c>
      <c r="J909" s="5">
        <v>117</v>
      </c>
      <c r="K909" s="5">
        <v>72</v>
      </c>
      <c r="L909" s="5">
        <v>107</v>
      </c>
      <c r="M909" s="5">
        <v>1</v>
      </c>
      <c r="N909" s="5">
        <v>7</v>
      </c>
      <c r="O909" s="5">
        <v>93</v>
      </c>
      <c r="P909" s="5" t="s">
        <v>131</v>
      </c>
      <c r="Q909" s="5" t="s">
        <v>39</v>
      </c>
      <c r="R909" s="5">
        <v>65</v>
      </c>
      <c r="S909" s="5">
        <v>79</v>
      </c>
      <c r="T909" s="5">
        <v>66</v>
      </c>
      <c r="U909" s="5">
        <v>31</v>
      </c>
      <c r="V909" s="5">
        <v>0</v>
      </c>
      <c r="W909" s="5">
        <v>22</v>
      </c>
      <c r="X909" s="5">
        <v>7</v>
      </c>
    </row>
    <row r="910" spans="1:24" ht="15.75" x14ac:dyDescent="0.25">
      <c r="A910" s="3" t="s">
        <v>1557</v>
      </c>
      <c r="B910" s="3" t="s">
        <v>267</v>
      </c>
      <c r="C910" s="3">
        <v>1</v>
      </c>
      <c r="D910" s="3">
        <v>2022</v>
      </c>
      <c r="E910" s="3">
        <v>9</v>
      </c>
      <c r="F910" s="3">
        <v>13</v>
      </c>
      <c r="G910" s="3">
        <v>1473</v>
      </c>
      <c r="H910" s="3">
        <v>12</v>
      </c>
      <c r="I910" s="3">
        <v>185392587</v>
      </c>
      <c r="J910" s="3">
        <v>25</v>
      </c>
      <c r="K910" s="3">
        <v>36</v>
      </c>
      <c r="L910" s="3">
        <v>25</v>
      </c>
      <c r="M910" s="3">
        <v>1</v>
      </c>
      <c r="N910" s="3">
        <v>0</v>
      </c>
      <c r="O910" s="3">
        <v>180</v>
      </c>
      <c r="P910" s="3" t="s">
        <v>30</v>
      </c>
      <c r="Q910" s="3" t="s">
        <v>39</v>
      </c>
      <c r="R910" s="3">
        <v>65</v>
      </c>
      <c r="S910" s="3">
        <v>52</v>
      </c>
      <c r="T910" s="3">
        <v>80</v>
      </c>
      <c r="U910" s="3">
        <v>5</v>
      </c>
      <c r="V910" s="3">
        <v>0</v>
      </c>
      <c r="W910" s="3">
        <v>6</v>
      </c>
      <c r="X910" s="3">
        <v>25</v>
      </c>
    </row>
    <row r="911" spans="1:24" ht="15.75" x14ac:dyDescent="0.25">
      <c r="A911" s="5" t="s">
        <v>1558</v>
      </c>
      <c r="B911" s="5" t="s">
        <v>447</v>
      </c>
      <c r="C911" s="5">
        <v>1</v>
      </c>
      <c r="D911" s="5">
        <v>2022</v>
      </c>
      <c r="E911" s="5">
        <v>7</v>
      </c>
      <c r="F911" s="5">
        <v>15</v>
      </c>
      <c r="G911" s="5">
        <v>1613</v>
      </c>
      <c r="H911" s="5">
        <v>0</v>
      </c>
      <c r="I911" s="5">
        <v>202452860</v>
      </c>
      <c r="J911" s="5">
        <v>21</v>
      </c>
      <c r="K911" s="5">
        <v>15</v>
      </c>
      <c r="L911" s="5">
        <v>13</v>
      </c>
      <c r="M911" s="5">
        <v>0</v>
      </c>
      <c r="N911" s="5">
        <v>0</v>
      </c>
      <c r="O911" s="5">
        <v>79</v>
      </c>
      <c r="P911" s="5" t="s">
        <v>30</v>
      </c>
      <c r="Q911" s="5" t="s">
        <v>27</v>
      </c>
      <c r="R911" s="5">
        <v>34</v>
      </c>
      <c r="S911" s="5">
        <v>22</v>
      </c>
      <c r="T911" s="5">
        <v>31</v>
      </c>
      <c r="U911" s="5">
        <v>43</v>
      </c>
      <c r="V911" s="5">
        <v>63</v>
      </c>
      <c r="W911" s="5">
        <v>10</v>
      </c>
      <c r="X911" s="5">
        <v>7</v>
      </c>
    </row>
    <row r="912" spans="1:24" ht="15.75" x14ac:dyDescent="0.25">
      <c r="A912" s="3" t="s">
        <v>1559</v>
      </c>
      <c r="B912" s="3" t="s">
        <v>176</v>
      </c>
      <c r="C912" s="3">
        <v>1</v>
      </c>
      <c r="D912" s="3">
        <v>2002</v>
      </c>
      <c r="E912" s="3">
        <v>8</v>
      </c>
      <c r="F912" s="3">
        <v>5</v>
      </c>
      <c r="G912" s="3">
        <v>30992</v>
      </c>
      <c r="H912" s="3">
        <v>6</v>
      </c>
      <c r="I912" s="3">
        <v>1608164312</v>
      </c>
      <c r="J912" s="3">
        <v>124</v>
      </c>
      <c r="K912" s="3">
        <v>25</v>
      </c>
      <c r="L912" s="6">
        <v>7827</v>
      </c>
      <c r="M912" s="3">
        <v>1</v>
      </c>
      <c r="N912" s="3">
        <v>0</v>
      </c>
      <c r="O912" s="3">
        <v>146</v>
      </c>
      <c r="P912" s="3" t="s">
        <v>33</v>
      </c>
      <c r="Q912" s="3" t="s">
        <v>27</v>
      </c>
      <c r="R912" s="3">
        <v>56</v>
      </c>
      <c r="S912" s="3">
        <v>21</v>
      </c>
      <c r="T912" s="3">
        <v>44</v>
      </c>
      <c r="U912" s="3">
        <v>73</v>
      </c>
      <c r="V912" s="3">
        <v>0</v>
      </c>
      <c r="W912" s="3">
        <v>11</v>
      </c>
      <c r="X912" s="3">
        <v>2</v>
      </c>
    </row>
    <row r="913" spans="1:24" ht="15.75" x14ac:dyDescent="0.25">
      <c r="A913" s="5" t="s">
        <v>1560</v>
      </c>
      <c r="B913" s="5" t="s">
        <v>176</v>
      </c>
      <c r="C913" s="5">
        <v>1</v>
      </c>
      <c r="D913" s="5">
        <v>2000</v>
      </c>
      <c r="E913" s="5">
        <v>7</v>
      </c>
      <c r="F913" s="5">
        <v>10</v>
      </c>
      <c r="G913" s="5">
        <v>10826</v>
      </c>
      <c r="H913" s="5">
        <v>4</v>
      </c>
      <c r="I913" s="5">
        <v>624101957</v>
      </c>
      <c r="J913" s="5">
        <v>24</v>
      </c>
      <c r="K913" s="5">
        <v>0</v>
      </c>
      <c r="L913" s="5">
        <v>805</v>
      </c>
      <c r="M913" s="5">
        <v>0</v>
      </c>
      <c r="N913" s="5">
        <v>0</v>
      </c>
      <c r="O913" s="5">
        <v>103</v>
      </c>
      <c r="P913" s="5" t="s">
        <v>30</v>
      </c>
      <c r="Q913" s="5" t="s">
        <v>27</v>
      </c>
      <c r="R913" s="5">
        <v>37</v>
      </c>
      <c r="S913" s="5">
        <v>17</v>
      </c>
      <c r="T913" s="5">
        <v>27</v>
      </c>
      <c r="U913" s="5">
        <v>75</v>
      </c>
      <c r="V913" s="5">
        <v>5</v>
      </c>
      <c r="W913" s="5">
        <v>10</v>
      </c>
      <c r="X913" s="5">
        <v>3</v>
      </c>
    </row>
    <row r="914" spans="1:24" ht="15.75" x14ac:dyDescent="0.25">
      <c r="A914" s="3" t="s">
        <v>1561</v>
      </c>
      <c r="B914" s="3" t="s">
        <v>1271</v>
      </c>
      <c r="C914" s="3">
        <v>1</v>
      </c>
      <c r="D914" s="3">
        <v>2022</v>
      </c>
      <c r="E914" s="3">
        <v>9</v>
      </c>
      <c r="F914" s="3">
        <v>2</v>
      </c>
      <c r="G914" s="3">
        <v>920</v>
      </c>
      <c r="H914" s="3">
        <v>0</v>
      </c>
      <c r="I914" s="3">
        <v>148461629</v>
      </c>
      <c r="J914" s="3">
        <v>10</v>
      </c>
      <c r="K914" s="3">
        <v>1</v>
      </c>
      <c r="L914" s="3">
        <v>8</v>
      </c>
      <c r="M914" s="3">
        <v>0</v>
      </c>
      <c r="N914" s="3">
        <v>0</v>
      </c>
      <c r="O914" s="3">
        <v>140</v>
      </c>
      <c r="P914" s="3" t="s">
        <v>100</v>
      </c>
      <c r="Q914" s="3" t="s">
        <v>39</v>
      </c>
      <c r="R914" s="3">
        <v>70</v>
      </c>
      <c r="S914" s="3">
        <v>26</v>
      </c>
      <c r="T914" s="3">
        <v>76</v>
      </c>
      <c r="U914" s="3">
        <v>8</v>
      </c>
      <c r="V914" s="3">
        <v>0</v>
      </c>
      <c r="W914" s="3">
        <v>54</v>
      </c>
      <c r="X914" s="3">
        <v>23</v>
      </c>
    </row>
    <row r="915" spans="1:24" ht="15.75" x14ac:dyDescent="0.25">
      <c r="A915" s="5" t="s">
        <v>1562</v>
      </c>
      <c r="B915" s="5" t="s">
        <v>182</v>
      </c>
      <c r="C915" s="5">
        <v>2</v>
      </c>
      <c r="D915" s="5">
        <v>2022</v>
      </c>
      <c r="E915" s="5">
        <v>9</v>
      </c>
      <c r="F915" s="5">
        <v>13</v>
      </c>
      <c r="G915" s="5">
        <v>308</v>
      </c>
      <c r="H915" s="5">
        <v>0</v>
      </c>
      <c r="I915" s="5">
        <v>47093942</v>
      </c>
      <c r="J915" s="5">
        <v>6</v>
      </c>
      <c r="K915" s="5">
        <v>1</v>
      </c>
      <c r="L915" s="5">
        <v>6</v>
      </c>
      <c r="M915" s="5">
        <v>0</v>
      </c>
      <c r="N915" s="5">
        <v>0</v>
      </c>
      <c r="O915" s="5">
        <v>92</v>
      </c>
      <c r="P915" s="5" t="s">
        <v>131</v>
      </c>
      <c r="Q915" s="5" t="s">
        <v>27</v>
      </c>
      <c r="R915" s="5">
        <v>81</v>
      </c>
      <c r="S915" s="5">
        <v>48</v>
      </c>
      <c r="T915" s="5">
        <v>70</v>
      </c>
      <c r="U915" s="5">
        <v>13</v>
      </c>
      <c r="V915" s="5">
        <v>0</v>
      </c>
      <c r="W915" s="5">
        <v>15</v>
      </c>
      <c r="X915" s="5">
        <v>7</v>
      </c>
    </row>
    <row r="916" spans="1:24" ht="15.75" x14ac:dyDescent="0.25">
      <c r="A916" s="3" t="s">
        <v>1563</v>
      </c>
      <c r="B916" s="3" t="s">
        <v>1564</v>
      </c>
      <c r="C916" s="3">
        <v>1</v>
      </c>
      <c r="D916" s="3">
        <v>2016</v>
      </c>
      <c r="E916" s="3">
        <v>6</v>
      </c>
      <c r="F916" s="3">
        <v>23</v>
      </c>
      <c r="G916" s="3">
        <v>2468</v>
      </c>
      <c r="H916" s="3">
        <v>0</v>
      </c>
      <c r="I916" s="3">
        <v>380319238</v>
      </c>
      <c r="J916" s="3">
        <v>15</v>
      </c>
      <c r="K916" s="3">
        <v>0</v>
      </c>
      <c r="L916" s="3">
        <v>0</v>
      </c>
      <c r="M916" s="3">
        <v>0</v>
      </c>
      <c r="N916" s="3">
        <v>0</v>
      </c>
      <c r="O916" s="3">
        <v>102</v>
      </c>
      <c r="P916" s="3" t="s">
        <v>30</v>
      </c>
      <c r="Q916" s="3" t="s">
        <v>39</v>
      </c>
      <c r="R916" s="3">
        <v>64</v>
      </c>
      <c r="S916" s="3">
        <v>4</v>
      </c>
      <c r="T916" s="3">
        <v>60</v>
      </c>
      <c r="U916" s="3">
        <v>11</v>
      </c>
      <c r="V916" s="3">
        <v>0</v>
      </c>
      <c r="W916" s="3">
        <v>19</v>
      </c>
      <c r="X916" s="3">
        <v>4</v>
      </c>
    </row>
    <row r="917" spans="1:24" ht="15.75" x14ac:dyDescent="0.25">
      <c r="A917" s="5" t="s">
        <v>1565</v>
      </c>
      <c r="B917" s="5" t="s">
        <v>1566</v>
      </c>
      <c r="C917" s="5">
        <v>2</v>
      </c>
      <c r="D917" s="5">
        <v>2022</v>
      </c>
      <c r="E917" s="5">
        <v>7</v>
      </c>
      <c r="F917" s="5">
        <v>22</v>
      </c>
      <c r="G917" s="5">
        <v>1097</v>
      </c>
      <c r="H917" s="5">
        <v>2</v>
      </c>
      <c r="I917" s="5">
        <v>209106362</v>
      </c>
      <c r="J917" s="5">
        <v>18</v>
      </c>
      <c r="K917" s="5">
        <v>10</v>
      </c>
      <c r="L917" s="5">
        <v>13</v>
      </c>
      <c r="M917" s="5">
        <v>1</v>
      </c>
      <c r="N917" s="5">
        <v>1</v>
      </c>
      <c r="O917" s="5">
        <v>118</v>
      </c>
      <c r="P917" s="5" t="s">
        <v>26</v>
      </c>
      <c r="Q917" s="5" t="s">
        <v>39</v>
      </c>
      <c r="R917" s="5">
        <v>82</v>
      </c>
      <c r="S917" s="5">
        <v>75</v>
      </c>
      <c r="T917" s="5">
        <v>85</v>
      </c>
      <c r="U917" s="5">
        <v>33</v>
      </c>
      <c r="V917" s="5">
        <v>1</v>
      </c>
      <c r="W917" s="5">
        <v>11</v>
      </c>
      <c r="X917" s="5">
        <v>4</v>
      </c>
    </row>
    <row r="918" spans="1:24" ht="15.75" x14ac:dyDescent="0.25">
      <c r="A918" s="3" t="s">
        <v>1567</v>
      </c>
      <c r="B918" s="3" t="s">
        <v>267</v>
      </c>
      <c r="C918" s="3">
        <v>1</v>
      </c>
      <c r="D918" s="3">
        <v>2022</v>
      </c>
      <c r="E918" s="3">
        <v>9</v>
      </c>
      <c r="F918" s="3">
        <v>13</v>
      </c>
      <c r="G918" s="3">
        <v>330</v>
      </c>
      <c r="H918" s="3">
        <v>0</v>
      </c>
      <c r="I918" s="3">
        <v>53987404</v>
      </c>
      <c r="J918" s="3">
        <v>3</v>
      </c>
      <c r="K918" s="3">
        <v>0</v>
      </c>
      <c r="L918" s="3">
        <v>2</v>
      </c>
      <c r="M918" s="3">
        <v>0</v>
      </c>
      <c r="N918" s="3">
        <v>0</v>
      </c>
      <c r="O918" s="3">
        <v>93</v>
      </c>
      <c r="P918" s="3" t="s">
        <v>50</v>
      </c>
      <c r="Q918" s="3" t="s">
        <v>27</v>
      </c>
      <c r="R918" s="3">
        <v>78</v>
      </c>
      <c r="S918" s="3">
        <v>75</v>
      </c>
      <c r="T918" s="3">
        <v>62</v>
      </c>
      <c r="U918" s="3">
        <v>6</v>
      </c>
      <c r="V918" s="3">
        <v>0</v>
      </c>
      <c r="W918" s="3">
        <v>15</v>
      </c>
      <c r="X918" s="3">
        <v>6</v>
      </c>
    </row>
    <row r="919" spans="1:24" ht="15.75" x14ac:dyDescent="0.25">
      <c r="A919" s="5" t="s">
        <v>1568</v>
      </c>
      <c r="B919" s="5" t="s">
        <v>1569</v>
      </c>
      <c r="C919" s="5">
        <v>1</v>
      </c>
      <c r="D919" s="5">
        <v>2022</v>
      </c>
      <c r="E919" s="5">
        <v>6</v>
      </c>
      <c r="F919" s="5">
        <v>23</v>
      </c>
      <c r="G919" s="5">
        <v>1584</v>
      </c>
      <c r="H919" s="5">
        <v>0</v>
      </c>
      <c r="I919" s="5">
        <v>115331792</v>
      </c>
      <c r="J919" s="5">
        <v>38</v>
      </c>
      <c r="K919" s="5">
        <v>0</v>
      </c>
      <c r="L919" s="5">
        <v>24</v>
      </c>
      <c r="M919" s="5">
        <v>0</v>
      </c>
      <c r="N919" s="5">
        <v>0</v>
      </c>
      <c r="O919" s="5">
        <v>150</v>
      </c>
      <c r="P919" s="5" t="s">
        <v>33</v>
      </c>
      <c r="Q919" s="5" t="s">
        <v>39</v>
      </c>
      <c r="R919" s="5">
        <v>70</v>
      </c>
      <c r="S919" s="5">
        <v>26</v>
      </c>
      <c r="T919" s="5">
        <v>56</v>
      </c>
      <c r="U919" s="5">
        <v>14</v>
      </c>
      <c r="V919" s="5">
        <v>83</v>
      </c>
      <c r="W919" s="5">
        <v>11</v>
      </c>
      <c r="X919" s="5">
        <v>5</v>
      </c>
    </row>
    <row r="920" spans="1:24" ht="15.75" x14ac:dyDescent="0.25">
      <c r="A920" s="3" t="s">
        <v>1570</v>
      </c>
      <c r="B920" s="3" t="s">
        <v>941</v>
      </c>
      <c r="C920" s="3">
        <v>1</v>
      </c>
      <c r="D920" s="3">
        <v>2022</v>
      </c>
      <c r="E920" s="3">
        <v>10</v>
      </c>
      <c r="F920" s="3">
        <v>7</v>
      </c>
      <c r="G920" s="3">
        <v>1585</v>
      </c>
      <c r="H920" s="3">
        <v>5</v>
      </c>
      <c r="I920" s="3">
        <v>225093344</v>
      </c>
      <c r="J920" s="3">
        <v>78</v>
      </c>
      <c r="K920" s="3">
        <v>65</v>
      </c>
      <c r="L920" s="3">
        <v>328</v>
      </c>
      <c r="M920" s="3">
        <v>1</v>
      </c>
      <c r="N920" s="3">
        <v>198</v>
      </c>
      <c r="O920" s="3">
        <v>130</v>
      </c>
      <c r="P920" s="3" t="s">
        <v>50</v>
      </c>
      <c r="Q920" s="3" t="s">
        <v>27</v>
      </c>
      <c r="R920" s="3">
        <v>52</v>
      </c>
      <c r="S920" s="3">
        <v>24</v>
      </c>
      <c r="T920" s="3">
        <v>60</v>
      </c>
      <c r="U920" s="3">
        <v>0</v>
      </c>
      <c r="V920" s="3">
        <v>0</v>
      </c>
      <c r="W920" s="3">
        <v>8</v>
      </c>
      <c r="X920" s="3">
        <v>3</v>
      </c>
    </row>
    <row r="921" spans="1:24" ht="15.75" x14ac:dyDescent="0.25">
      <c r="A921" s="5" t="s">
        <v>1571</v>
      </c>
      <c r="B921" s="5" t="s">
        <v>1572</v>
      </c>
      <c r="C921" s="5">
        <v>2</v>
      </c>
      <c r="D921" s="5">
        <v>2022</v>
      </c>
      <c r="E921" s="5">
        <v>10</v>
      </c>
      <c r="F921" s="5">
        <v>14</v>
      </c>
      <c r="G921" s="5">
        <v>766</v>
      </c>
      <c r="H921" s="5">
        <v>0</v>
      </c>
      <c r="I921" s="5">
        <v>84697729</v>
      </c>
      <c r="J921" s="5">
        <v>16</v>
      </c>
      <c r="K921" s="5">
        <v>0</v>
      </c>
      <c r="L921" s="5">
        <v>9</v>
      </c>
      <c r="M921" s="5">
        <v>0</v>
      </c>
      <c r="N921" s="5">
        <v>0</v>
      </c>
      <c r="O921" s="5">
        <v>83</v>
      </c>
      <c r="P921" s="5" t="s">
        <v>215</v>
      </c>
      <c r="Q921" s="5" t="s">
        <v>39</v>
      </c>
      <c r="R921" s="5">
        <v>65</v>
      </c>
      <c r="S921" s="5">
        <v>24</v>
      </c>
      <c r="T921" s="5">
        <v>53</v>
      </c>
      <c r="U921" s="5">
        <v>6</v>
      </c>
      <c r="V921" s="5">
        <v>0</v>
      </c>
      <c r="W921" s="5">
        <v>51</v>
      </c>
      <c r="X921" s="5">
        <v>4</v>
      </c>
    </row>
    <row r="922" spans="1:24" ht="15.75" x14ac:dyDescent="0.25">
      <c r="A922" s="3" t="s">
        <v>1573</v>
      </c>
      <c r="B922" s="3" t="s">
        <v>1574</v>
      </c>
      <c r="C922" s="3">
        <v>4</v>
      </c>
      <c r="D922" s="3">
        <v>2022</v>
      </c>
      <c r="E922" s="3">
        <v>8</v>
      </c>
      <c r="F922" s="3">
        <v>18</v>
      </c>
      <c r="G922" s="3">
        <v>836</v>
      </c>
      <c r="H922" s="3">
        <v>0</v>
      </c>
      <c r="I922" s="3">
        <v>159240673</v>
      </c>
      <c r="J922" s="3">
        <v>14</v>
      </c>
      <c r="K922" s="3">
        <v>1</v>
      </c>
      <c r="L922" s="3">
        <v>13</v>
      </c>
      <c r="M922" s="3">
        <v>0</v>
      </c>
      <c r="N922" s="3">
        <v>0</v>
      </c>
      <c r="O922" s="3">
        <v>102</v>
      </c>
      <c r="P922" s="3" t="s">
        <v>36</v>
      </c>
      <c r="Q922" s="3" t="s">
        <v>27</v>
      </c>
      <c r="R922" s="3">
        <v>84</v>
      </c>
      <c r="S922" s="3">
        <v>43</v>
      </c>
      <c r="T922" s="3">
        <v>75</v>
      </c>
      <c r="U922" s="3">
        <v>5</v>
      </c>
      <c r="V922" s="3">
        <v>0</v>
      </c>
      <c r="W922" s="3">
        <v>6</v>
      </c>
      <c r="X922" s="3">
        <v>8</v>
      </c>
    </row>
    <row r="923" spans="1:24" ht="15.75" x14ac:dyDescent="0.25">
      <c r="A923" s="5" t="s">
        <v>1575</v>
      </c>
      <c r="B923" s="5" t="s">
        <v>275</v>
      </c>
      <c r="C923" s="5">
        <v>1</v>
      </c>
      <c r="D923" s="5">
        <v>2022</v>
      </c>
      <c r="E923" s="5">
        <v>10</v>
      </c>
      <c r="F923" s="5">
        <v>17</v>
      </c>
      <c r="G923" s="5">
        <v>430</v>
      </c>
      <c r="H923" s="5">
        <v>6</v>
      </c>
      <c r="I923" s="5">
        <v>170709584</v>
      </c>
      <c r="J923" s="5">
        <v>14</v>
      </c>
      <c r="K923" s="5">
        <v>116</v>
      </c>
      <c r="L923" s="5">
        <v>9</v>
      </c>
      <c r="M923" s="5">
        <v>0</v>
      </c>
      <c r="N923" s="5">
        <v>11</v>
      </c>
      <c r="O923" s="5">
        <v>136</v>
      </c>
      <c r="P923" s="5" t="s">
        <v>100</v>
      </c>
      <c r="Q923" s="5" t="s">
        <v>39</v>
      </c>
      <c r="R923" s="5">
        <v>73</v>
      </c>
      <c r="S923" s="5">
        <v>65</v>
      </c>
      <c r="T923" s="5">
        <v>91</v>
      </c>
      <c r="U923" s="5">
        <v>4</v>
      </c>
      <c r="V923" s="5">
        <v>0</v>
      </c>
      <c r="W923" s="5">
        <v>48</v>
      </c>
      <c r="X923" s="5">
        <v>18</v>
      </c>
    </row>
    <row r="924" spans="1:24" ht="15.75" x14ac:dyDescent="0.25">
      <c r="A924" s="3" t="s">
        <v>625</v>
      </c>
      <c r="B924" s="3" t="s">
        <v>1576</v>
      </c>
      <c r="C924" s="3">
        <v>1</v>
      </c>
      <c r="D924" s="3">
        <v>1982</v>
      </c>
      <c r="E924" s="3">
        <v>5</v>
      </c>
      <c r="F924" s="3">
        <v>16</v>
      </c>
      <c r="G924" s="3">
        <v>2020</v>
      </c>
      <c r="H924" s="3">
        <v>0</v>
      </c>
      <c r="I924" s="3">
        <v>154356956</v>
      </c>
      <c r="J924" s="3">
        <v>77</v>
      </c>
      <c r="K924" s="3">
        <v>10</v>
      </c>
      <c r="L924" s="3">
        <v>119</v>
      </c>
      <c r="M924" s="3">
        <v>0</v>
      </c>
      <c r="N924" s="3">
        <v>40</v>
      </c>
      <c r="O924" s="3">
        <v>145</v>
      </c>
      <c r="P924" s="3" t="s">
        <v>36</v>
      </c>
      <c r="Q924" s="3" t="s">
        <v>27</v>
      </c>
      <c r="R924" s="3">
        <v>66</v>
      </c>
      <c r="S924" s="3">
        <v>24</v>
      </c>
      <c r="T924" s="3">
        <v>58</v>
      </c>
      <c r="U924" s="3">
        <v>17</v>
      </c>
      <c r="V924" s="3">
        <v>0</v>
      </c>
      <c r="W924" s="3">
        <v>19</v>
      </c>
      <c r="X924" s="3">
        <v>5</v>
      </c>
    </row>
    <row r="925" spans="1:24" ht="15.75" x14ac:dyDescent="0.25">
      <c r="A925" s="5" t="s">
        <v>1577</v>
      </c>
      <c r="B925" s="5" t="s">
        <v>1578</v>
      </c>
      <c r="C925" s="5">
        <v>1</v>
      </c>
      <c r="D925" s="5">
        <v>2018</v>
      </c>
      <c r="E925" s="5">
        <v>11</v>
      </c>
      <c r="F925" s="5">
        <v>21</v>
      </c>
      <c r="G925" s="5">
        <v>6858</v>
      </c>
      <c r="H925" s="5">
        <v>0</v>
      </c>
      <c r="I925" s="5">
        <v>723043854</v>
      </c>
      <c r="J925" s="5">
        <v>31</v>
      </c>
      <c r="K925" s="5">
        <v>21</v>
      </c>
      <c r="L925" s="5">
        <v>15</v>
      </c>
      <c r="M925" s="5">
        <v>0</v>
      </c>
      <c r="N925" s="5">
        <v>4</v>
      </c>
      <c r="O925" s="5">
        <v>130</v>
      </c>
      <c r="P925" s="5" t="s">
        <v>73</v>
      </c>
      <c r="Q925" s="5" t="s">
        <v>27</v>
      </c>
      <c r="R925" s="5">
        <v>57</v>
      </c>
      <c r="S925" s="5">
        <v>24</v>
      </c>
      <c r="T925" s="5">
        <v>37</v>
      </c>
      <c r="U925" s="5">
        <v>11</v>
      </c>
      <c r="V925" s="5">
        <v>18</v>
      </c>
      <c r="W925" s="5">
        <v>16</v>
      </c>
      <c r="X925" s="5">
        <v>3</v>
      </c>
    </row>
    <row r="926" spans="1:24" ht="15.75" x14ac:dyDescent="0.25">
      <c r="A926" s="3" t="s">
        <v>1579</v>
      </c>
      <c r="B926" s="3" t="s">
        <v>687</v>
      </c>
      <c r="C926" s="3">
        <v>1</v>
      </c>
      <c r="D926" s="3">
        <v>2022</v>
      </c>
      <c r="E926" s="3">
        <v>7</v>
      </c>
      <c r="F926" s="3">
        <v>14</v>
      </c>
      <c r="G926" s="3">
        <v>3682</v>
      </c>
      <c r="H926" s="3">
        <v>6</v>
      </c>
      <c r="I926" s="3">
        <v>247689123</v>
      </c>
      <c r="J926" s="3">
        <v>41</v>
      </c>
      <c r="K926" s="3">
        <v>0</v>
      </c>
      <c r="L926" s="3">
        <v>158</v>
      </c>
      <c r="M926" s="3">
        <v>2</v>
      </c>
      <c r="N926" s="3">
        <v>68</v>
      </c>
      <c r="O926" s="3">
        <v>156</v>
      </c>
      <c r="P926" s="3" t="s">
        <v>73</v>
      </c>
      <c r="Q926" s="3" t="s">
        <v>27</v>
      </c>
      <c r="R926" s="3">
        <v>72</v>
      </c>
      <c r="S926" s="3">
        <v>92</v>
      </c>
      <c r="T926" s="3">
        <v>77</v>
      </c>
      <c r="U926" s="3">
        <v>9</v>
      </c>
      <c r="V926" s="3">
        <v>0</v>
      </c>
      <c r="W926" s="3">
        <v>8</v>
      </c>
      <c r="X926" s="3">
        <v>11</v>
      </c>
    </row>
    <row r="927" spans="1:24" ht="15.75" x14ac:dyDescent="0.25">
      <c r="A927" s="5" t="s">
        <v>1580</v>
      </c>
      <c r="B927" s="5" t="s">
        <v>287</v>
      </c>
      <c r="C927" s="5">
        <v>1</v>
      </c>
      <c r="D927" s="5">
        <v>2022</v>
      </c>
      <c r="E927" s="5">
        <v>9</v>
      </c>
      <c r="F927" s="5">
        <v>29</v>
      </c>
      <c r="G927" s="5">
        <v>1639</v>
      </c>
      <c r="H927" s="5">
        <v>0</v>
      </c>
      <c r="I927" s="5">
        <v>176474912</v>
      </c>
      <c r="J927" s="5">
        <v>86</v>
      </c>
      <c r="K927" s="5">
        <v>14</v>
      </c>
      <c r="L927" s="5">
        <v>80</v>
      </c>
      <c r="M927" s="5">
        <v>0</v>
      </c>
      <c r="N927" s="5">
        <v>37</v>
      </c>
      <c r="O927" s="5">
        <v>123</v>
      </c>
      <c r="P927" s="5" t="s">
        <v>50</v>
      </c>
      <c r="Q927" s="5" t="s">
        <v>27</v>
      </c>
      <c r="R927" s="5">
        <v>57</v>
      </c>
      <c r="S927" s="5">
        <v>50</v>
      </c>
      <c r="T927" s="5">
        <v>85</v>
      </c>
      <c r="U927" s="5">
        <v>5</v>
      </c>
      <c r="V927" s="5">
        <v>0</v>
      </c>
      <c r="W927" s="5">
        <v>16</v>
      </c>
      <c r="X927" s="5">
        <v>4</v>
      </c>
    </row>
    <row r="928" spans="1:24" ht="15.75" x14ac:dyDescent="0.25">
      <c r="A928" s="3" t="s">
        <v>1581</v>
      </c>
      <c r="B928" s="3" t="s">
        <v>553</v>
      </c>
      <c r="C928" s="3">
        <v>1</v>
      </c>
      <c r="D928" s="3">
        <v>2022</v>
      </c>
      <c r="E928" s="3">
        <v>9</v>
      </c>
      <c r="F928" s="3">
        <v>16</v>
      </c>
      <c r="G928" s="3">
        <v>452</v>
      </c>
      <c r="H928" s="3">
        <v>10</v>
      </c>
      <c r="I928" s="3">
        <v>235549288</v>
      </c>
      <c r="J928" s="3">
        <v>2</v>
      </c>
      <c r="K928" s="3">
        <v>129</v>
      </c>
      <c r="L928" s="3">
        <v>13</v>
      </c>
      <c r="M928" s="3">
        <v>0</v>
      </c>
      <c r="N928" s="3">
        <v>1</v>
      </c>
      <c r="O928" s="3">
        <v>132</v>
      </c>
      <c r="P928" s="3" t="s">
        <v>73</v>
      </c>
      <c r="Q928" s="3" t="s">
        <v>27</v>
      </c>
      <c r="R928" s="3">
        <v>92</v>
      </c>
      <c r="S928" s="3">
        <v>53</v>
      </c>
      <c r="T928" s="3">
        <v>62</v>
      </c>
      <c r="U928" s="3">
        <v>7</v>
      </c>
      <c r="V928" s="3">
        <v>0</v>
      </c>
      <c r="W928" s="3">
        <v>63</v>
      </c>
      <c r="X928" s="3">
        <v>10</v>
      </c>
    </row>
    <row r="929" spans="1:24" ht="15.75" x14ac:dyDescent="0.25">
      <c r="A929" s="5" t="s">
        <v>1582</v>
      </c>
      <c r="B929" s="5" t="s">
        <v>1583</v>
      </c>
      <c r="C929" s="5">
        <v>2</v>
      </c>
      <c r="D929" s="5">
        <v>2020</v>
      </c>
      <c r="E929" s="5">
        <v>12</v>
      </c>
      <c r="F929" s="5">
        <v>18</v>
      </c>
      <c r="G929" s="5">
        <v>668</v>
      </c>
      <c r="H929" s="5">
        <v>1</v>
      </c>
      <c r="I929" s="5">
        <v>140430339</v>
      </c>
      <c r="J929" s="5">
        <v>0</v>
      </c>
      <c r="K929" s="5">
        <v>0</v>
      </c>
      <c r="L929" s="5">
        <v>31</v>
      </c>
      <c r="M929" s="5">
        <v>0</v>
      </c>
      <c r="N929" s="5"/>
      <c r="O929" s="5">
        <v>125</v>
      </c>
      <c r="P929" s="5" t="s">
        <v>215</v>
      </c>
      <c r="Q929" s="5" t="s">
        <v>39</v>
      </c>
      <c r="R929" s="5">
        <v>49</v>
      </c>
      <c r="S929" s="5">
        <v>13</v>
      </c>
      <c r="T929" s="5">
        <v>74</v>
      </c>
      <c r="U929" s="5">
        <v>0</v>
      </c>
      <c r="V929" s="5">
        <v>0</v>
      </c>
      <c r="W929" s="5">
        <v>9</v>
      </c>
      <c r="X929" s="5">
        <v>4</v>
      </c>
    </row>
    <row r="930" spans="1:24" ht="15.75" x14ac:dyDescent="0.25">
      <c r="A930" s="3" t="s">
        <v>1584</v>
      </c>
      <c r="B930" s="3" t="s">
        <v>1309</v>
      </c>
      <c r="C930" s="3">
        <v>1</v>
      </c>
      <c r="D930" s="3">
        <v>2022</v>
      </c>
      <c r="E930" s="3">
        <v>10</v>
      </c>
      <c r="F930" s="3">
        <v>14</v>
      </c>
      <c r="G930" s="3">
        <v>991</v>
      </c>
      <c r="H930" s="3">
        <v>0</v>
      </c>
      <c r="I930" s="3">
        <v>85559365</v>
      </c>
      <c r="J930" s="3">
        <v>36</v>
      </c>
      <c r="K930" s="3">
        <v>38</v>
      </c>
      <c r="L930" s="3">
        <v>13</v>
      </c>
      <c r="M930" s="3">
        <v>0</v>
      </c>
      <c r="N930" s="3">
        <v>3</v>
      </c>
      <c r="O930" s="3">
        <v>162</v>
      </c>
      <c r="P930" s="3" t="s">
        <v>33</v>
      </c>
      <c r="Q930" s="3" t="s">
        <v>39</v>
      </c>
      <c r="R930" s="3">
        <v>74</v>
      </c>
      <c r="S930" s="3">
        <v>22</v>
      </c>
      <c r="T930" s="3">
        <v>67</v>
      </c>
      <c r="U930" s="3">
        <v>0</v>
      </c>
      <c r="V930" s="3">
        <v>0</v>
      </c>
      <c r="W930" s="3">
        <v>11</v>
      </c>
      <c r="X930" s="3">
        <v>46</v>
      </c>
    </row>
    <row r="931" spans="1:24" ht="15.75" x14ac:dyDescent="0.25">
      <c r="A931" s="5" t="s">
        <v>1585</v>
      </c>
      <c r="B931" s="5" t="s">
        <v>1586</v>
      </c>
      <c r="C931" s="5">
        <v>3</v>
      </c>
      <c r="D931" s="5">
        <v>2022</v>
      </c>
      <c r="E931" s="5">
        <v>9</v>
      </c>
      <c r="F931" s="5">
        <v>22</v>
      </c>
      <c r="G931" s="5">
        <v>869</v>
      </c>
      <c r="H931" s="5">
        <v>7</v>
      </c>
      <c r="I931" s="5">
        <v>146223492</v>
      </c>
      <c r="J931" s="5">
        <v>14</v>
      </c>
      <c r="K931" s="5">
        <v>12</v>
      </c>
      <c r="L931" s="5">
        <v>12</v>
      </c>
      <c r="M931" s="5">
        <v>2</v>
      </c>
      <c r="N931" s="5">
        <v>28</v>
      </c>
      <c r="O931" s="5">
        <v>138</v>
      </c>
      <c r="P931" s="5" t="s">
        <v>131</v>
      </c>
      <c r="Q931" s="5" t="s">
        <v>27</v>
      </c>
      <c r="R931" s="5">
        <v>80</v>
      </c>
      <c r="S931" s="5">
        <v>82</v>
      </c>
      <c r="T931" s="5">
        <v>81</v>
      </c>
      <c r="U931" s="5">
        <v>14</v>
      </c>
      <c r="V931" s="5">
        <v>0</v>
      </c>
      <c r="W931" s="5">
        <v>13</v>
      </c>
      <c r="X931" s="5">
        <v>36</v>
      </c>
    </row>
    <row r="932" spans="1:24" ht="15.75" x14ac:dyDescent="0.25">
      <c r="A932" s="3" t="s">
        <v>1587</v>
      </c>
      <c r="B932" s="3" t="s">
        <v>1588</v>
      </c>
      <c r="C932" s="3">
        <v>3</v>
      </c>
      <c r="D932" s="3">
        <v>2022</v>
      </c>
      <c r="E932" s="3">
        <v>7</v>
      </c>
      <c r="F932" s="3">
        <v>1</v>
      </c>
      <c r="G932" s="3">
        <v>648</v>
      </c>
      <c r="H932" s="3">
        <v>4</v>
      </c>
      <c r="I932" s="3">
        <v>187701588</v>
      </c>
      <c r="J932" s="3">
        <v>0</v>
      </c>
      <c r="K932" s="3">
        <v>0</v>
      </c>
      <c r="L932" s="3">
        <v>30</v>
      </c>
      <c r="M932" s="3">
        <v>0</v>
      </c>
      <c r="N932" s="3">
        <v>0</v>
      </c>
      <c r="O932" s="3">
        <v>161</v>
      </c>
      <c r="P932" s="3" t="s">
        <v>131</v>
      </c>
      <c r="Q932" s="3" t="s">
        <v>39</v>
      </c>
      <c r="R932" s="3">
        <v>59</v>
      </c>
      <c r="S932" s="3">
        <v>62</v>
      </c>
      <c r="T932" s="3">
        <v>60</v>
      </c>
      <c r="U932" s="3">
        <v>12</v>
      </c>
      <c r="V932" s="3">
        <v>0</v>
      </c>
      <c r="W932" s="3">
        <v>5</v>
      </c>
      <c r="X932" s="3">
        <v>44</v>
      </c>
    </row>
    <row r="933" spans="1:24" ht="15.75" x14ac:dyDescent="0.25">
      <c r="A933" s="5" t="s">
        <v>1589</v>
      </c>
      <c r="B933" s="5" t="s">
        <v>319</v>
      </c>
      <c r="C933" s="5">
        <v>2</v>
      </c>
      <c r="D933" s="5">
        <v>2022</v>
      </c>
      <c r="E933" s="5">
        <v>11</v>
      </c>
      <c r="F933" s="5">
        <v>4</v>
      </c>
      <c r="G933" s="5">
        <v>1545</v>
      </c>
      <c r="H933" s="5">
        <v>0</v>
      </c>
      <c r="I933" s="5">
        <v>154863153</v>
      </c>
      <c r="J933" s="5">
        <v>22</v>
      </c>
      <c r="K933" s="5">
        <v>7</v>
      </c>
      <c r="L933" s="5">
        <v>15</v>
      </c>
      <c r="M933" s="5">
        <v>0</v>
      </c>
      <c r="N933" s="5">
        <v>0</v>
      </c>
      <c r="O933" s="5">
        <v>131</v>
      </c>
      <c r="P933" s="5" t="s">
        <v>64</v>
      </c>
      <c r="Q933" s="5" t="s">
        <v>39</v>
      </c>
      <c r="R933" s="5">
        <v>91</v>
      </c>
      <c r="S933" s="5">
        <v>23</v>
      </c>
      <c r="T933" s="5">
        <v>55</v>
      </c>
      <c r="U933" s="5">
        <v>1</v>
      </c>
      <c r="V933" s="5">
        <v>0</v>
      </c>
      <c r="W933" s="5">
        <v>7</v>
      </c>
      <c r="X933" s="5">
        <v>32</v>
      </c>
    </row>
    <row r="934" spans="1:24" ht="15.75" x14ac:dyDescent="0.25">
      <c r="A934" s="3" t="s">
        <v>1590</v>
      </c>
      <c r="B934" s="3" t="s">
        <v>1591</v>
      </c>
      <c r="C934" s="3">
        <v>3</v>
      </c>
      <c r="D934" s="3">
        <v>2022</v>
      </c>
      <c r="E934" s="3">
        <v>11</v>
      </c>
      <c r="F934" s="3">
        <v>4</v>
      </c>
      <c r="G934" s="3">
        <v>1930</v>
      </c>
      <c r="H934" s="3">
        <v>0</v>
      </c>
      <c r="I934" s="3">
        <v>191333656</v>
      </c>
      <c r="J934" s="3">
        <v>24</v>
      </c>
      <c r="K934" s="3">
        <v>8</v>
      </c>
      <c r="L934" s="3">
        <v>17</v>
      </c>
      <c r="M934" s="3">
        <v>0</v>
      </c>
      <c r="N934" s="3">
        <v>1</v>
      </c>
      <c r="O934" s="3">
        <v>122</v>
      </c>
      <c r="P934" s="3" t="s">
        <v>100</v>
      </c>
      <c r="Q934" s="3" t="s">
        <v>39</v>
      </c>
      <c r="R934" s="3">
        <v>75</v>
      </c>
      <c r="S934" s="3">
        <v>45</v>
      </c>
      <c r="T934" s="3">
        <v>63</v>
      </c>
      <c r="U934" s="3">
        <v>6</v>
      </c>
      <c r="V934" s="3">
        <v>0</v>
      </c>
      <c r="W934" s="3">
        <v>35</v>
      </c>
      <c r="X934" s="3">
        <v>12</v>
      </c>
    </row>
    <row r="935" spans="1:24" ht="15.75" x14ac:dyDescent="0.25">
      <c r="A935" s="5" t="s">
        <v>1592</v>
      </c>
      <c r="B935" s="5" t="s">
        <v>35</v>
      </c>
      <c r="C935" s="5">
        <v>1</v>
      </c>
      <c r="D935" s="5">
        <v>2022</v>
      </c>
      <c r="E935" s="5">
        <v>10</v>
      </c>
      <c r="F935" s="5">
        <v>21</v>
      </c>
      <c r="G935" s="5">
        <v>1948</v>
      </c>
      <c r="H935" s="5">
        <v>0</v>
      </c>
      <c r="I935" s="5">
        <v>253650850</v>
      </c>
      <c r="J935" s="5">
        <v>12</v>
      </c>
      <c r="K935" s="5">
        <v>9</v>
      </c>
      <c r="L935" s="5">
        <v>16</v>
      </c>
      <c r="M935" s="5">
        <v>0</v>
      </c>
      <c r="N935" s="5">
        <v>0</v>
      </c>
      <c r="O935" s="5">
        <v>80</v>
      </c>
      <c r="P935" s="5" t="s">
        <v>100</v>
      </c>
      <c r="Q935" s="5" t="s">
        <v>39</v>
      </c>
      <c r="R935" s="5">
        <v>80</v>
      </c>
      <c r="S935" s="5">
        <v>16</v>
      </c>
      <c r="T935" s="5">
        <v>28</v>
      </c>
      <c r="U935" s="5">
        <v>17</v>
      </c>
      <c r="V935" s="5">
        <v>0</v>
      </c>
      <c r="W935" s="5">
        <v>12</v>
      </c>
      <c r="X935" s="5">
        <v>39</v>
      </c>
    </row>
    <row r="936" spans="1:24" ht="15.75" x14ac:dyDescent="0.25">
      <c r="A936" s="3" t="s">
        <v>1593</v>
      </c>
      <c r="B936" s="3" t="s">
        <v>35</v>
      </c>
      <c r="C936" s="3">
        <v>1</v>
      </c>
      <c r="D936" s="3">
        <v>2022</v>
      </c>
      <c r="E936" s="3">
        <v>10</v>
      </c>
      <c r="F936" s="3">
        <v>21</v>
      </c>
      <c r="G936" s="3">
        <v>1608</v>
      </c>
      <c r="H936" s="3">
        <v>0</v>
      </c>
      <c r="I936" s="3">
        <v>223064273</v>
      </c>
      <c r="J936" s="3">
        <v>10</v>
      </c>
      <c r="K936" s="3">
        <v>3</v>
      </c>
      <c r="L936" s="3">
        <v>12</v>
      </c>
      <c r="M936" s="3">
        <v>0</v>
      </c>
      <c r="N936" s="3">
        <v>0</v>
      </c>
      <c r="O936" s="3">
        <v>109</v>
      </c>
      <c r="P936" s="3" t="s">
        <v>73</v>
      </c>
      <c r="Q936" s="3" t="s">
        <v>27</v>
      </c>
      <c r="R936" s="3">
        <v>75</v>
      </c>
      <c r="S936" s="3">
        <v>11</v>
      </c>
      <c r="T936" s="3">
        <v>50</v>
      </c>
      <c r="U936" s="3">
        <v>20</v>
      </c>
      <c r="V936" s="3">
        <v>0</v>
      </c>
      <c r="W936" s="3">
        <v>30</v>
      </c>
      <c r="X936" s="3">
        <v>17</v>
      </c>
    </row>
    <row r="937" spans="1:24" ht="15.75" x14ac:dyDescent="0.25">
      <c r="A937" s="5" t="s">
        <v>1594</v>
      </c>
      <c r="B937" s="5" t="s">
        <v>319</v>
      </c>
      <c r="C937" s="5">
        <v>2</v>
      </c>
      <c r="D937" s="5">
        <v>2022</v>
      </c>
      <c r="E937" s="5">
        <v>11</v>
      </c>
      <c r="F937" s="5">
        <v>4</v>
      </c>
      <c r="G937" s="5">
        <v>1338</v>
      </c>
      <c r="H937" s="5">
        <v>0</v>
      </c>
      <c r="I937" s="5">
        <v>170413877</v>
      </c>
      <c r="J937" s="5">
        <v>9</v>
      </c>
      <c r="K937" s="5">
        <v>20</v>
      </c>
      <c r="L937" s="5">
        <v>7</v>
      </c>
      <c r="M937" s="5">
        <v>0</v>
      </c>
      <c r="N937" s="5">
        <v>0</v>
      </c>
      <c r="O937" s="5">
        <v>158</v>
      </c>
      <c r="P937" s="5" t="s">
        <v>36</v>
      </c>
      <c r="Q937" s="5" t="s">
        <v>27</v>
      </c>
      <c r="R937" s="5">
        <v>84</v>
      </c>
      <c r="S937" s="5">
        <v>33</v>
      </c>
      <c r="T937" s="5">
        <v>36</v>
      </c>
      <c r="U937" s="5">
        <v>2</v>
      </c>
      <c r="V937" s="5">
        <v>0</v>
      </c>
      <c r="W937" s="5">
        <v>39</v>
      </c>
      <c r="X937" s="5">
        <v>59</v>
      </c>
    </row>
    <row r="938" spans="1:24" ht="15.75" x14ac:dyDescent="0.25">
      <c r="A938" s="3" t="s">
        <v>1595</v>
      </c>
      <c r="B938" s="3" t="s">
        <v>35</v>
      </c>
      <c r="C938" s="3">
        <v>1</v>
      </c>
      <c r="D938" s="3">
        <v>2022</v>
      </c>
      <c r="E938" s="3">
        <v>10</v>
      </c>
      <c r="F938" s="3">
        <v>21</v>
      </c>
      <c r="G938" s="3">
        <v>1936</v>
      </c>
      <c r="H938" s="3">
        <v>0</v>
      </c>
      <c r="I938" s="3">
        <v>218320587</v>
      </c>
      <c r="J938" s="3">
        <v>7</v>
      </c>
      <c r="K938" s="3">
        <v>5</v>
      </c>
      <c r="L938" s="3">
        <v>13</v>
      </c>
      <c r="M938" s="3">
        <v>0</v>
      </c>
      <c r="N938" s="3">
        <v>0</v>
      </c>
      <c r="O938" s="3">
        <v>126</v>
      </c>
      <c r="P938" s="3" t="s">
        <v>100</v>
      </c>
      <c r="Q938" s="3" t="s">
        <v>27</v>
      </c>
      <c r="R938" s="3">
        <v>66</v>
      </c>
      <c r="S938" s="3">
        <v>12</v>
      </c>
      <c r="T938" s="3">
        <v>35</v>
      </c>
      <c r="U938" s="3">
        <v>55</v>
      </c>
      <c r="V938" s="3">
        <v>0</v>
      </c>
      <c r="W938" s="3">
        <v>9</v>
      </c>
      <c r="X938" s="3">
        <v>14</v>
      </c>
    </row>
    <row r="939" spans="1:24" ht="15.75" x14ac:dyDescent="0.25">
      <c r="A939" s="5" t="s">
        <v>1596</v>
      </c>
      <c r="B939" s="5" t="s">
        <v>319</v>
      </c>
      <c r="C939" s="5">
        <v>2</v>
      </c>
      <c r="D939" s="5">
        <v>2022</v>
      </c>
      <c r="E939" s="5">
        <v>11</v>
      </c>
      <c r="F939" s="5">
        <v>4</v>
      </c>
      <c r="G939" s="5">
        <v>1794</v>
      </c>
      <c r="H939" s="5">
        <v>0</v>
      </c>
      <c r="I939" s="5">
        <v>141720999</v>
      </c>
      <c r="J939" s="5">
        <v>26</v>
      </c>
      <c r="K939" s="5">
        <v>9</v>
      </c>
      <c r="L939" s="5">
        <v>17</v>
      </c>
      <c r="M939" s="5">
        <v>0</v>
      </c>
      <c r="N939" s="5">
        <v>3</v>
      </c>
      <c r="O939" s="5">
        <v>104</v>
      </c>
      <c r="P939" s="5" t="s">
        <v>30</v>
      </c>
      <c r="Q939" s="5" t="s">
        <v>27</v>
      </c>
      <c r="R939" s="5">
        <v>73</v>
      </c>
      <c r="S939" s="5">
        <v>25</v>
      </c>
      <c r="T939" s="5">
        <v>61</v>
      </c>
      <c r="U939" s="5">
        <v>1</v>
      </c>
      <c r="V939" s="5">
        <v>0</v>
      </c>
      <c r="W939" s="5">
        <v>32</v>
      </c>
      <c r="X939" s="5">
        <v>7</v>
      </c>
    </row>
    <row r="940" spans="1:24" ht="15.75" x14ac:dyDescent="0.25">
      <c r="A940" s="3" t="s">
        <v>1597</v>
      </c>
      <c r="B940" s="3" t="s">
        <v>35</v>
      </c>
      <c r="C940" s="3">
        <v>1</v>
      </c>
      <c r="D940" s="3">
        <v>2022</v>
      </c>
      <c r="E940" s="3">
        <v>10</v>
      </c>
      <c r="F940" s="3">
        <v>21</v>
      </c>
      <c r="G940" s="3">
        <v>1597</v>
      </c>
      <c r="H940" s="3">
        <v>0</v>
      </c>
      <c r="I940" s="3">
        <v>187339835</v>
      </c>
      <c r="J940" s="3">
        <v>6</v>
      </c>
      <c r="K940" s="3">
        <v>3</v>
      </c>
      <c r="L940" s="3">
        <v>15</v>
      </c>
      <c r="M940" s="3">
        <v>0</v>
      </c>
      <c r="N940" s="3">
        <v>0</v>
      </c>
      <c r="O940" s="3">
        <v>110</v>
      </c>
      <c r="P940" s="3"/>
      <c r="Q940" s="3" t="s">
        <v>27</v>
      </c>
      <c r="R940" s="3">
        <v>48</v>
      </c>
      <c r="S940" s="3">
        <v>15</v>
      </c>
      <c r="T940" s="3">
        <v>31</v>
      </c>
      <c r="U940" s="3">
        <v>80</v>
      </c>
      <c r="V940" s="3">
        <v>22</v>
      </c>
      <c r="W940" s="3">
        <v>12</v>
      </c>
      <c r="X940" s="3">
        <v>4</v>
      </c>
    </row>
    <row r="941" spans="1:24" ht="15.75" x14ac:dyDescent="0.25">
      <c r="A941" s="5" t="s">
        <v>1598</v>
      </c>
      <c r="B941" s="5" t="s">
        <v>319</v>
      </c>
      <c r="C941" s="5">
        <v>2</v>
      </c>
      <c r="D941" s="5">
        <v>2022</v>
      </c>
      <c r="E941" s="5">
        <v>11</v>
      </c>
      <c r="F941" s="5">
        <v>4</v>
      </c>
      <c r="G941" s="5">
        <v>1652</v>
      </c>
      <c r="H941" s="5">
        <v>2</v>
      </c>
      <c r="I941" s="5">
        <v>198365537</v>
      </c>
      <c r="J941" s="5">
        <v>26</v>
      </c>
      <c r="K941" s="5">
        <v>52</v>
      </c>
      <c r="L941" s="5">
        <v>10</v>
      </c>
      <c r="M941" s="5">
        <v>0</v>
      </c>
      <c r="N941" s="5">
        <v>95</v>
      </c>
      <c r="O941" s="5">
        <v>130</v>
      </c>
      <c r="P941" s="5" t="s">
        <v>73</v>
      </c>
      <c r="Q941" s="5" t="s">
        <v>27</v>
      </c>
      <c r="R941" s="5">
        <v>77</v>
      </c>
      <c r="S941" s="5">
        <v>20</v>
      </c>
      <c r="T941" s="5">
        <v>70</v>
      </c>
      <c r="U941" s="5">
        <v>1</v>
      </c>
      <c r="V941" s="5">
        <v>0</v>
      </c>
      <c r="W941" s="5">
        <v>16</v>
      </c>
      <c r="X941" s="5">
        <v>5</v>
      </c>
    </row>
    <row r="942" spans="1:24" ht="15.75" x14ac:dyDescent="0.25">
      <c r="A942" s="3" t="s">
        <v>1599</v>
      </c>
      <c r="B942" s="3" t="s">
        <v>35</v>
      </c>
      <c r="C942" s="3">
        <v>1</v>
      </c>
      <c r="D942" s="3">
        <v>2022</v>
      </c>
      <c r="E942" s="3">
        <v>10</v>
      </c>
      <c r="F942" s="3">
        <v>21</v>
      </c>
      <c r="G942" s="3">
        <v>1747</v>
      </c>
      <c r="H942" s="3">
        <v>0</v>
      </c>
      <c r="I942" s="3">
        <v>186104310</v>
      </c>
      <c r="J942" s="3">
        <v>9</v>
      </c>
      <c r="K942" s="3">
        <v>6</v>
      </c>
      <c r="L942" s="3">
        <v>13</v>
      </c>
      <c r="M942" s="3">
        <v>0</v>
      </c>
      <c r="N942" s="3">
        <v>2</v>
      </c>
      <c r="O942" s="3">
        <v>177</v>
      </c>
      <c r="P942" s="3"/>
      <c r="Q942" s="3" t="s">
        <v>27</v>
      </c>
      <c r="R942" s="3">
        <v>34</v>
      </c>
      <c r="S942" s="3">
        <v>39</v>
      </c>
      <c r="T942" s="3">
        <v>16</v>
      </c>
      <c r="U942" s="3">
        <v>97</v>
      </c>
      <c r="V942" s="3">
        <v>0</v>
      </c>
      <c r="W942" s="3">
        <v>12</v>
      </c>
      <c r="X942" s="3">
        <v>5</v>
      </c>
    </row>
    <row r="943" spans="1:24" ht="15.75" x14ac:dyDescent="0.25">
      <c r="A943" s="5" t="s">
        <v>1600</v>
      </c>
      <c r="B943" s="5" t="s">
        <v>35</v>
      </c>
      <c r="C943" s="5">
        <v>1</v>
      </c>
      <c r="D943" s="5">
        <v>2022</v>
      </c>
      <c r="E943" s="5">
        <v>10</v>
      </c>
      <c r="F943" s="5">
        <v>21</v>
      </c>
      <c r="G943" s="5">
        <v>1715</v>
      </c>
      <c r="H943" s="5">
        <v>0</v>
      </c>
      <c r="I943" s="5">
        <v>177503916</v>
      </c>
      <c r="J943" s="5">
        <v>4</v>
      </c>
      <c r="K943" s="5">
        <v>5</v>
      </c>
      <c r="L943" s="5">
        <v>8</v>
      </c>
      <c r="M943" s="5">
        <v>0</v>
      </c>
      <c r="N943" s="5">
        <v>0</v>
      </c>
      <c r="O943" s="5">
        <v>158</v>
      </c>
      <c r="P943" s="5" t="s">
        <v>73</v>
      </c>
      <c r="Q943" s="5" t="s">
        <v>27</v>
      </c>
      <c r="R943" s="5">
        <v>48</v>
      </c>
      <c r="S943" s="5">
        <v>55</v>
      </c>
      <c r="T943" s="5">
        <v>84</v>
      </c>
      <c r="U943" s="5">
        <v>43</v>
      </c>
      <c r="V943" s="5">
        <v>0</v>
      </c>
      <c r="W943" s="5">
        <v>15</v>
      </c>
      <c r="X943" s="5">
        <v>12</v>
      </c>
    </row>
    <row r="944" spans="1:24" ht="15.75" x14ac:dyDescent="0.25">
      <c r="A944" s="3" t="s">
        <v>1601</v>
      </c>
      <c r="B944" s="3" t="s">
        <v>1602</v>
      </c>
      <c r="C944" s="3">
        <v>2</v>
      </c>
      <c r="D944" s="3">
        <v>2022</v>
      </c>
      <c r="E944" s="3">
        <v>11</v>
      </c>
      <c r="F944" s="3">
        <v>4</v>
      </c>
      <c r="G944" s="3">
        <v>486</v>
      </c>
      <c r="H944" s="3">
        <v>0</v>
      </c>
      <c r="I944" s="3">
        <v>71095708</v>
      </c>
      <c r="J944" s="3">
        <v>8</v>
      </c>
      <c r="K944" s="3">
        <v>1</v>
      </c>
      <c r="L944" s="3">
        <v>7</v>
      </c>
      <c r="M944" s="3">
        <v>0</v>
      </c>
      <c r="N944" s="3">
        <v>0</v>
      </c>
      <c r="O944" s="3">
        <v>114</v>
      </c>
      <c r="P944" s="3" t="s">
        <v>50</v>
      </c>
      <c r="Q944" s="3" t="s">
        <v>39</v>
      </c>
      <c r="R944" s="3">
        <v>62</v>
      </c>
      <c r="S944" s="3">
        <v>25</v>
      </c>
      <c r="T944" s="3">
        <v>44</v>
      </c>
      <c r="U944" s="3">
        <v>51</v>
      </c>
      <c r="V944" s="3">
        <v>33</v>
      </c>
      <c r="W944" s="3">
        <v>14</v>
      </c>
      <c r="X944" s="3">
        <v>3</v>
      </c>
    </row>
    <row r="945" spans="1:24" ht="15.75" x14ac:dyDescent="0.25">
      <c r="A945" s="5" t="s">
        <v>1603</v>
      </c>
      <c r="B945" s="5" t="s">
        <v>319</v>
      </c>
      <c r="C945" s="5">
        <v>2</v>
      </c>
      <c r="D945" s="5">
        <v>2022</v>
      </c>
      <c r="E945" s="5">
        <v>11</v>
      </c>
      <c r="F945" s="5">
        <v>4</v>
      </c>
      <c r="G945" s="5">
        <v>1007</v>
      </c>
      <c r="H945" s="5">
        <v>0</v>
      </c>
      <c r="I945" s="5">
        <v>112436403</v>
      </c>
      <c r="J945" s="5">
        <v>6</v>
      </c>
      <c r="K945" s="5">
        <v>5</v>
      </c>
      <c r="L945" s="5">
        <v>3</v>
      </c>
      <c r="M945" s="5">
        <v>0</v>
      </c>
      <c r="N945" s="5">
        <v>0</v>
      </c>
      <c r="O945" s="5">
        <v>144</v>
      </c>
      <c r="P945" s="5" t="s">
        <v>33</v>
      </c>
      <c r="Q945" s="5" t="s">
        <v>27</v>
      </c>
      <c r="R945" s="5">
        <v>93</v>
      </c>
      <c r="S945" s="5">
        <v>62</v>
      </c>
      <c r="T945" s="5">
        <v>61</v>
      </c>
      <c r="U945" s="5">
        <v>0</v>
      </c>
      <c r="V945" s="5">
        <v>0</v>
      </c>
      <c r="W945" s="5">
        <v>12</v>
      </c>
      <c r="X945" s="5">
        <v>20</v>
      </c>
    </row>
    <row r="946" spans="1:24" ht="15.75" x14ac:dyDescent="0.25">
      <c r="A946" s="3" t="s">
        <v>1604</v>
      </c>
      <c r="B946" s="3" t="s">
        <v>1605</v>
      </c>
      <c r="C946" s="3">
        <v>1</v>
      </c>
      <c r="D946" s="3">
        <v>2022</v>
      </c>
      <c r="E946" s="3">
        <v>10</v>
      </c>
      <c r="F946" s="3">
        <v>28</v>
      </c>
      <c r="G946" s="3">
        <v>481</v>
      </c>
      <c r="H946" s="3">
        <v>9</v>
      </c>
      <c r="I946" s="3">
        <v>203436468</v>
      </c>
      <c r="J946" s="3">
        <v>10</v>
      </c>
      <c r="K946" s="3">
        <v>100</v>
      </c>
      <c r="L946" s="3">
        <v>15</v>
      </c>
      <c r="M946" s="3">
        <v>1</v>
      </c>
      <c r="N946" s="3">
        <v>27</v>
      </c>
      <c r="O946" s="3">
        <v>125</v>
      </c>
      <c r="P946" s="3" t="s">
        <v>33</v>
      </c>
      <c r="Q946" s="3" t="s">
        <v>27</v>
      </c>
      <c r="R946" s="3">
        <v>54</v>
      </c>
      <c r="S946" s="3">
        <v>22</v>
      </c>
      <c r="T946" s="3">
        <v>76</v>
      </c>
      <c r="U946" s="3">
        <v>0</v>
      </c>
      <c r="V946" s="3">
        <v>0</v>
      </c>
      <c r="W946" s="3">
        <v>14</v>
      </c>
      <c r="X946" s="3">
        <v>3</v>
      </c>
    </row>
    <row r="947" spans="1:24" ht="15.75" x14ac:dyDescent="0.25">
      <c r="A947" s="5" t="s">
        <v>1606</v>
      </c>
      <c r="B947" s="5" t="s">
        <v>456</v>
      </c>
      <c r="C947" s="5">
        <v>1</v>
      </c>
      <c r="D947" s="5">
        <v>2022</v>
      </c>
      <c r="E947" s="5">
        <v>11</v>
      </c>
      <c r="F947" s="5">
        <v>4</v>
      </c>
      <c r="G947" s="5">
        <v>1045</v>
      </c>
      <c r="H947" s="5">
        <v>0</v>
      </c>
      <c r="I947" s="5">
        <v>93367537</v>
      </c>
      <c r="J947" s="5">
        <v>8</v>
      </c>
      <c r="K947" s="5">
        <v>5</v>
      </c>
      <c r="L947" s="5">
        <v>2</v>
      </c>
      <c r="M947" s="5">
        <v>0</v>
      </c>
      <c r="N947" s="5">
        <v>0</v>
      </c>
      <c r="O947" s="5">
        <v>142</v>
      </c>
      <c r="P947" s="5" t="s">
        <v>33</v>
      </c>
      <c r="Q947" s="5" t="s">
        <v>39</v>
      </c>
      <c r="R947" s="5">
        <v>85</v>
      </c>
      <c r="S947" s="5">
        <v>40</v>
      </c>
      <c r="T947" s="5">
        <v>43</v>
      </c>
      <c r="U947" s="5">
        <v>4</v>
      </c>
      <c r="V947" s="5">
        <v>0</v>
      </c>
      <c r="W947" s="5">
        <v>39</v>
      </c>
      <c r="X947" s="5">
        <v>32</v>
      </c>
    </row>
    <row r="948" spans="1:24" ht="15.75" x14ac:dyDescent="0.25">
      <c r="A948" s="3" t="s">
        <v>1607</v>
      </c>
      <c r="B948" s="3" t="s">
        <v>319</v>
      </c>
      <c r="C948" s="3">
        <v>2</v>
      </c>
      <c r="D948" s="3">
        <v>2022</v>
      </c>
      <c r="E948" s="3">
        <v>11</v>
      </c>
      <c r="F948" s="3">
        <v>4</v>
      </c>
      <c r="G948" s="3">
        <v>1060</v>
      </c>
      <c r="H948" s="3">
        <v>0</v>
      </c>
      <c r="I948" s="3">
        <v>106249219</v>
      </c>
      <c r="J948" s="3">
        <v>3</v>
      </c>
      <c r="K948" s="3">
        <v>8</v>
      </c>
      <c r="L948" s="3">
        <v>5</v>
      </c>
      <c r="M948" s="3">
        <v>0</v>
      </c>
      <c r="N948" s="3">
        <v>0</v>
      </c>
      <c r="O948" s="3">
        <v>120</v>
      </c>
      <c r="P948" s="3" t="s">
        <v>50</v>
      </c>
      <c r="Q948" s="3" t="s">
        <v>27</v>
      </c>
      <c r="R948" s="3">
        <v>64</v>
      </c>
      <c r="S948" s="3">
        <v>11</v>
      </c>
      <c r="T948" s="3">
        <v>53</v>
      </c>
      <c r="U948" s="3">
        <v>1</v>
      </c>
      <c r="V948" s="3">
        <v>0</v>
      </c>
      <c r="W948" s="3">
        <v>25</v>
      </c>
      <c r="X948" s="3">
        <v>27</v>
      </c>
    </row>
    <row r="949" spans="1:24" ht="15.75" x14ac:dyDescent="0.25">
      <c r="A949" s="5" t="s">
        <v>1608</v>
      </c>
      <c r="B949" s="5" t="s">
        <v>35</v>
      </c>
      <c r="C949" s="5">
        <v>1</v>
      </c>
      <c r="D949" s="5">
        <v>2022</v>
      </c>
      <c r="E949" s="5">
        <v>10</v>
      </c>
      <c r="F949" s="5">
        <v>21</v>
      </c>
      <c r="G949" s="5">
        <v>1274</v>
      </c>
      <c r="H949" s="5">
        <v>0</v>
      </c>
      <c r="I949" s="5">
        <v>181382590</v>
      </c>
      <c r="J949" s="5">
        <v>1</v>
      </c>
      <c r="K949" s="5">
        <v>6</v>
      </c>
      <c r="L949" s="5">
        <v>11</v>
      </c>
      <c r="M949" s="5">
        <v>0</v>
      </c>
      <c r="N949" s="5">
        <v>0</v>
      </c>
      <c r="O949" s="5">
        <v>96</v>
      </c>
      <c r="P949" s="5" t="s">
        <v>33</v>
      </c>
      <c r="Q949" s="5" t="s">
        <v>27</v>
      </c>
      <c r="R949" s="5">
        <v>57</v>
      </c>
      <c r="S949" s="5">
        <v>55</v>
      </c>
      <c r="T949" s="5">
        <v>74</v>
      </c>
      <c r="U949" s="5">
        <v>22</v>
      </c>
      <c r="V949" s="5">
        <v>0</v>
      </c>
      <c r="W949" s="5">
        <v>8</v>
      </c>
      <c r="X949" s="5">
        <v>4</v>
      </c>
    </row>
    <row r="950" spans="1:24" ht="15.75" x14ac:dyDescent="0.25">
      <c r="A950" s="3" t="s">
        <v>1609</v>
      </c>
      <c r="B950" s="3" t="s">
        <v>1610</v>
      </c>
      <c r="C950" s="3">
        <v>1</v>
      </c>
      <c r="D950" s="3">
        <v>2022</v>
      </c>
      <c r="E950" s="3">
        <v>11</v>
      </c>
      <c r="F950" s="3">
        <v>3</v>
      </c>
      <c r="G950" s="3">
        <v>953</v>
      </c>
      <c r="H950" s="3">
        <v>0</v>
      </c>
      <c r="I950" s="3">
        <v>91473363</v>
      </c>
      <c r="J950" s="3">
        <v>61</v>
      </c>
      <c r="K950" s="3">
        <v>13</v>
      </c>
      <c r="L950" s="3">
        <v>37</v>
      </c>
      <c r="M950" s="3">
        <v>1</v>
      </c>
      <c r="N950" s="3">
        <v>0</v>
      </c>
      <c r="O950" s="3">
        <v>144</v>
      </c>
      <c r="P950" s="3" t="s">
        <v>36</v>
      </c>
      <c r="Q950" s="3" t="s">
        <v>27</v>
      </c>
      <c r="R950" s="3">
        <v>60</v>
      </c>
      <c r="S950" s="3">
        <v>24</v>
      </c>
      <c r="T950" s="3">
        <v>39</v>
      </c>
      <c r="U950" s="3">
        <v>57</v>
      </c>
      <c r="V950" s="3">
        <v>0</v>
      </c>
      <c r="W950" s="3">
        <v>8</v>
      </c>
      <c r="X950" s="3">
        <v>3</v>
      </c>
    </row>
    <row r="951" spans="1:24" ht="15.75" x14ac:dyDescent="0.25">
      <c r="A951" s="5" t="s">
        <v>1611</v>
      </c>
      <c r="B951" s="5" t="s">
        <v>35</v>
      </c>
      <c r="C951" s="5">
        <v>1</v>
      </c>
      <c r="D951" s="5">
        <v>2022</v>
      </c>
      <c r="E951" s="5">
        <v>10</v>
      </c>
      <c r="F951" s="5">
        <v>21</v>
      </c>
      <c r="G951" s="5">
        <v>1180</v>
      </c>
      <c r="H951" s="5">
        <v>0</v>
      </c>
      <c r="I951" s="5">
        <v>121871870</v>
      </c>
      <c r="J951" s="5">
        <v>4</v>
      </c>
      <c r="K951" s="5">
        <v>0</v>
      </c>
      <c r="L951" s="5">
        <v>8</v>
      </c>
      <c r="M951" s="5">
        <v>0</v>
      </c>
      <c r="N951" s="5">
        <v>0</v>
      </c>
      <c r="O951" s="5">
        <v>166</v>
      </c>
      <c r="P951" s="5" t="s">
        <v>53</v>
      </c>
      <c r="Q951" s="5" t="s">
        <v>27</v>
      </c>
      <c r="R951" s="5">
        <v>42</v>
      </c>
      <c r="S951" s="5">
        <v>7</v>
      </c>
      <c r="T951" s="5">
        <v>24</v>
      </c>
      <c r="U951" s="5">
        <v>83</v>
      </c>
      <c r="V951" s="5">
        <v>1</v>
      </c>
      <c r="W951" s="5">
        <v>12</v>
      </c>
      <c r="X951" s="5">
        <v>6</v>
      </c>
    </row>
    <row r="952" spans="1:24" ht="15.75" x14ac:dyDescent="0.25">
      <c r="A952" s="3" t="s">
        <v>1612</v>
      </c>
      <c r="B952" s="3" t="s">
        <v>1613</v>
      </c>
      <c r="C952" s="3">
        <v>2</v>
      </c>
      <c r="D952" s="3">
        <v>2022</v>
      </c>
      <c r="E952" s="3">
        <v>11</v>
      </c>
      <c r="F952" s="3">
        <v>3</v>
      </c>
      <c r="G952" s="3">
        <v>573</v>
      </c>
      <c r="H952" s="3">
        <v>0</v>
      </c>
      <c r="I952" s="3">
        <v>73513683</v>
      </c>
      <c r="J952" s="3">
        <v>2</v>
      </c>
      <c r="K952" s="3">
        <v>0</v>
      </c>
      <c r="L952" s="3">
        <v>7</v>
      </c>
      <c r="M952" s="3">
        <v>0</v>
      </c>
      <c r="N952" s="3">
        <v>0</v>
      </c>
      <c r="O952" s="3">
        <v>92</v>
      </c>
      <c r="P952" s="3" t="s">
        <v>30</v>
      </c>
      <c r="Q952" s="3" t="s">
        <v>27</v>
      </c>
      <c r="R952" s="3">
        <v>80</v>
      </c>
      <c r="S952" s="3">
        <v>81</v>
      </c>
      <c r="T952" s="3">
        <v>67</v>
      </c>
      <c r="U952" s="3">
        <v>4</v>
      </c>
      <c r="V952" s="3">
        <v>0</v>
      </c>
      <c r="W952" s="3">
        <v>8</v>
      </c>
      <c r="X952" s="3">
        <v>6</v>
      </c>
    </row>
    <row r="953" spans="1:24" ht="15.75" x14ac:dyDescent="0.25">
      <c r="A953" s="5" t="s">
        <v>1614</v>
      </c>
      <c r="B953" s="5" t="s">
        <v>1615</v>
      </c>
      <c r="C953" s="5">
        <v>3</v>
      </c>
      <c r="D953" s="5">
        <v>2022</v>
      </c>
      <c r="E953" s="5">
        <v>10</v>
      </c>
      <c r="F953" s="5">
        <v>20</v>
      </c>
      <c r="G953" s="5">
        <v>1320</v>
      </c>
      <c r="H953" s="5">
        <v>0</v>
      </c>
      <c r="I953" s="5">
        <v>133895612</v>
      </c>
      <c r="J953" s="5">
        <v>29</v>
      </c>
      <c r="K953" s="5">
        <v>26</v>
      </c>
      <c r="L953" s="5">
        <v>17</v>
      </c>
      <c r="M953" s="5">
        <v>0</v>
      </c>
      <c r="N953" s="5">
        <v>0</v>
      </c>
      <c r="O953" s="5">
        <v>97</v>
      </c>
      <c r="P953" s="5" t="s">
        <v>30</v>
      </c>
      <c r="Q953" s="5" t="s">
        <v>27</v>
      </c>
      <c r="R953" s="5">
        <v>82</v>
      </c>
      <c r="S953" s="5">
        <v>67</v>
      </c>
      <c r="T953" s="5">
        <v>77</v>
      </c>
      <c r="U953" s="5">
        <v>8</v>
      </c>
      <c r="V953" s="5">
        <v>0</v>
      </c>
      <c r="W953" s="5">
        <v>12</v>
      </c>
      <c r="X953" s="5">
        <v>5</v>
      </c>
    </row>
    <row r="954" spans="1:24" ht="15.75" x14ac:dyDescent="0.25">
      <c r="A954" s="12" t="s">
        <v>1616</v>
      </c>
      <c r="B954" s="12" t="s">
        <v>1500</v>
      </c>
      <c r="C954" s="12">
        <v>1</v>
      </c>
      <c r="D954" s="12">
        <v>2022</v>
      </c>
      <c r="E954" s="12">
        <v>11</v>
      </c>
      <c r="F954" s="12">
        <v>4</v>
      </c>
      <c r="G954" s="12">
        <v>782</v>
      </c>
      <c r="H954" s="12">
        <v>2</v>
      </c>
      <c r="I954" s="12">
        <v>96007391</v>
      </c>
      <c r="J954" s="12">
        <v>27</v>
      </c>
      <c r="K954" s="12">
        <v>18</v>
      </c>
      <c r="L954" s="12">
        <v>32</v>
      </c>
      <c r="M954" s="12">
        <v>1</v>
      </c>
      <c r="N954" s="12">
        <v>0</v>
      </c>
      <c r="O954" s="12">
        <v>90</v>
      </c>
      <c r="P954" s="12" t="s">
        <v>100</v>
      </c>
      <c r="Q954" s="12" t="s">
        <v>39</v>
      </c>
      <c r="R954" s="12">
        <v>61</v>
      </c>
      <c r="S954" s="12">
        <v>32</v>
      </c>
      <c r="T954" s="12">
        <v>67</v>
      </c>
      <c r="U954" s="12">
        <v>15</v>
      </c>
      <c r="V954" s="12">
        <v>0</v>
      </c>
      <c r="W954" s="12">
        <v>11</v>
      </c>
      <c r="X954" s="12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DCC7-86DE-40CD-8468-43E292BDD9E0}">
  <dimension ref="A3:B1598"/>
  <sheetViews>
    <sheetView tabSelected="1" workbookViewId="0">
      <selection activeCell="A6" sqref="A6"/>
    </sheetView>
  </sheetViews>
  <sheetFormatPr defaultRowHeight="15" x14ac:dyDescent="0.25"/>
  <cols>
    <col min="1" max="1" width="120.42578125" bestFit="1" customWidth="1"/>
    <col min="2" max="2" width="15.140625" bestFit="1" customWidth="1"/>
    <col min="3" max="5" width="4" bestFit="1" customWidth="1"/>
    <col min="6" max="6" width="5" bestFit="1" customWidth="1"/>
    <col min="7" max="7" width="7" bestFit="1" customWidth="1"/>
    <col min="8" max="8" width="25.85546875" bestFit="1" customWidth="1"/>
    <col min="9" max="9" width="25" bestFit="1" customWidth="1"/>
    <col min="10" max="10" width="22.7109375" bestFit="1" customWidth="1"/>
    <col min="11" max="11" width="23.5703125" bestFit="1" customWidth="1"/>
    <col min="12" max="12" width="36.7109375" bestFit="1" customWidth="1"/>
    <col min="13" max="13" width="15.7109375" bestFit="1" customWidth="1"/>
    <col min="14" max="14" width="11.85546875" bestFit="1" customWidth="1"/>
    <col min="15" max="15" width="18.5703125" bestFit="1" customWidth="1"/>
    <col min="16" max="16" width="8.85546875" bestFit="1" customWidth="1"/>
    <col min="17" max="17" width="17" bestFit="1" customWidth="1"/>
    <col min="18" max="18" width="9.140625" bestFit="1" customWidth="1"/>
    <col min="19" max="19" width="11.42578125" bestFit="1" customWidth="1"/>
    <col min="20" max="20" width="10.140625" bestFit="1" customWidth="1"/>
    <col min="21" max="21" width="13.28515625" bestFit="1" customWidth="1"/>
    <col min="22" max="22" width="10" bestFit="1" customWidth="1"/>
    <col min="23" max="23" width="11.28515625" bestFit="1" customWidth="1"/>
    <col min="24" max="24" width="9.7109375" bestFit="1" customWidth="1"/>
    <col min="25" max="25" width="7.140625" bestFit="1" customWidth="1"/>
    <col min="26" max="26" width="9.28515625" bestFit="1" customWidth="1"/>
    <col min="27" max="27" width="16.85546875" bestFit="1" customWidth="1"/>
    <col min="28" max="28" width="8" bestFit="1" customWidth="1"/>
    <col min="29" max="29" width="18.28515625" bestFit="1" customWidth="1"/>
    <col min="30" max="30" width="9" bestFit="1" customWidth="1"/>
    <col min="31" max="31" width="11" bestFit="1" customWidth="1"/>
    <col min="32" max="32" width="17.5703125" bestFit="1" customWidth="1"/>
    <col min="33" max="33" width="46.28515625" bestFit="1" customWidth="1"/>
    <col min="34" max="34" width="28.5703125" bestFit="1" customWidth="1"/>
    <col min="35" max="35" width="23" bestFit="1" customWidth="1"/>
    <col min="36" max="36" width="8.7109375" bestFit="1" customWidth="1"/>
    <col min="37" max="37" width="31.140625" bestFit="1" customWidth="1"/>
    <col min="38" max="38" width="85.5703125" bestFit="1" customWidth="1"/>
    <col min="39" max="39" width="62.28515625" bestFit="1" customWidth="1"/>
    <col min="40" max="40" width="6.140625" bestFit="1" customWidth="1"/>
    <col min="41" max="41" width="49.42578125" bestFit="1" customWidth="1"/>
    <col min="42" max="42" width="9.85546875" bestFit="1" customWidth="1"/>
    <col min="43" max="43" width="11.28515625" bestFit="1" customWidth="1"/>
    <col min="44" max="44" width="45.42578125" bestFit="1" customWidth="1"/>
    <col min="45" max="45" width="5.140625" bestFit="1" customWidth="1"/>
    <col min="46" max="46" width="7.28515625" bestFit="1" customWidth="1"/>
    <col min="47" max="47" width="10.7109375" bestFit="1" customWidth="1"/>
    <col min="48" max="48" width="44.42578125" bestFit="1" customWidth="1"/>
    <col min="49" max="49" width="15.140625" bestFit="1" customWidth="1"/>
    <col min="50" max="50" width="89" bestFit="1" customWidth="1"/>
    <col min="51" max="51" width="12.85546875" bestFit="1" customWidth="1"/>
    <col min="52" max="52" width="17.42578125" bestFit="1" customWidth="1"/>
    <col min="53" max="53" width="13.140625" bestFit="1" customWidth="1"/>
    <col min="54" max="54" width="12.7109375" bestFit="1" customWidth="1"/>
    <col min="55" max="55" width="9.7109375" bestFit="1" customWidth="1"/>
    <col min="56" max="56" width="29" bestFit="1" customWidth="1"/>
    <col min="57" max="57" width="11.28515625" bestFit="1" customWidth="1"/>
    <col min="58" max="58" width="7.140625" bestFit="1" customWidth="1"/>
    <col min="59" max="59" width="38.28515625" bestFit="1" customWidth="1"/>
    <col min="60" max="60" width="11.28515625" bestFit="1" customWidth="1"/>
    <col min="61" max="61" width="9.140625" bestFit="1" customWidth="1"/>
    <col min="62" max="62" width="22.140625" bestFit="1" customWidth="1"/>
    <col min="63" max="63" width="7.85546875" bestFit="1" customWidth="1"/>
    <col min="64" max="64" width="9.42578125" bestFit="1" customWidth="1"/>
    <col min="65" max="65" width="13.85546875" bestFit="1" customWidth="1"/>
    <col min="66" max="66" width="33.85546875" bestFit="1" customWidth="1"/>
    <col min="67" max="67" width="18.42578125" bestFit="1" customWidth="1"/>
    <col min="68" max="69" width="12" bestFit="1" customWidth="1"/>
    <col min="70" max="70" width="34.42578125" bestFit="1" customWidth="1"/>
    <col min="71" max="71" width="16.5703125" bestFit="1" customWidth="1"/>
    <col min="72" max="72" width="36.85546875" bestFit="1" customWidth="1"/>
    <col min="73" max="73" width="9.5703125" bestFit="1" customWidth="1"/>
    <col min="74" max="74" width="10.5703125" bestFit="1" customWidth="1"/>
    <col min="75" max="75" width="14" bestFit="1" customWidth="1"/>
    <col min="76" max="76" width="26.28515625" bestFit="1" customWidth="1"/>
    <col min="77" max="77" width="23.42578125" bestFit="1" customWidth="1"/>
    <col min="78" max="78" width="3.85546875" bestFit="1" customWidth="1"/>
    <col min="79" max="79" width="46.85546875" bestFit="1" customWidth="1"/>
    <col min="80" max="80" width="12.85546875" bestFit="1" customWidth="1"/>
    <col min="81" max="81" width="11.28515625" bestFit="1" customWidth="1"/>
    <col min="82" max="82" width="14" bestFit="1" customWidth="1"/>
    <col min="83" max="83" width="7" bestFit="1" customWidth="1"/>
    <col min="84" max="84" width="10.42578125" bestFit="1" customWidth="1"/>
    <col min="85" max="85" width="8.42578125" bestFit="1" customWidth="1"/>
    <col min="86" max="86" width="12.28515625" bestFit="1" customWidth="1"/>
    <col min="87" max="87" width="31.140625" bestFit="1" customWidth="1"/>
    <col min="88" max="88" width="5.85546875" bestFit="1" customWidth="1"/>
    <col min="89" max="90" width="12.140625" bestFit="1" customWidth="1"/>
    <col min="91" max="91" width="40.5703125" bestFit="1" customWidth="1"/>
    <col min="92" max="92" width="36.42578125" bestFit="1" customWidth="1"/>
    <col min="93" max="93" width="17.5703125" bestFit="1" customWidth="1"/>
    <col min="94" max="94" width="25.28515625" bestFit="1" customWidth="1"/>
    <col min="95" max="95" width="13.42578125" bestFit="1" customWidth="1"/>
    <col min="96" max="96" width="7.7109375" bestFit="1" customWidth="1"/>
    <col min="97" max="97" width="11.7109375" bestFit="1" customWidth="1"/>
    <col min="98" max="98" width="15.5703125" bestFit="1" customWidth="1"/>
    <col min="99" max="99" width="5.5703125" bestFit="1" customWidth="1"/>
    <col min="100" max="100" width="14.28515625" bestFit="1" customWidth="1"/>
    <col min="101" max="101" width="11.85546875" bestFit="1" customWidth="1"/>
    <col min="102" max="102" width="37.140625" bestFit="1" customWidth="1"/>
    <col min="103" max="103" width="21.85546875" bestFit="1" customWidth="1"/>
    <col min="104" max="104" width="6.5703125" bestFit="1" customWidth="1"/>
    <col min="105" max="105" width="6.28515625" bestFit="1" customWidth="1"/>
    <col min="106" max="106" width="11.28515625" bestFit="1" customWidth="1"/>
    <col min="107" max="107" width="26.85546875" bestFit="1" customWidth="1"/>
    <col min="108" max="108" width="8.140625" bestFit="1" customWidth="1"/>
    <col min="109" max="109" width="25.7109375" bestFit="1" customWidth="1"/>
    <col min="110" max="110" width="9.7109375" bestFit="1" customWidth="1"/>
    <col min="111" max="111" width="10.7109375" bestFit="1" customWidth="1"/>
    <col min="112" max="112" width="10.42578125" bestFit="1" customWidth="1"/>
    <col min="113" max="113" width="14.85546875" bestFit="1" customWidth="1"/>
    <col min="114" max="114" width="15.42578125" bestFit="1" customWidth="1"/>
    <col min="115" max="115" width="6.7109375" bestFit="1" customWidth="1"/>
    <col min="116" max="116" width="10.85546875" bestFit="1" customWidth="1"/>
    <col min="117" max="117" width="7" bestFit="1" customWidth="1"/>
    <col min="118" max="118" width="6.5703125" bestFit="1" customWidth="1"/>
    <col min="119" max="119" width="4.28515625" bestFit="1" customWidth="1"/>
    <col min="120" max="120" width="8" bestFit="1" customWidth="1"/>
    <col min="121" max="121" width="5.7109375" bestFit="1" customWidth="1"/>
    <col min="122" max="122" width="6.85546875" bestFit="1" customWidth="1"/>
    <col min="123" max="123" width="16.5703125" bestFit="1" customWidth="1"/>
    <col min="124" max="124" width="40" bestFit="1" customWidth="1"/>
    <col min="125" max="125" width="17.28515625" bestFit="1" customWidth="1"/>
    <col min="126" max="126" width="7.85546875" bestFit="1" customWidth="1"/>
    <col min="127" max="127" width="101.28515625" bestFit="1" customWidth="1"/>
    <col min="128" max="128" width="11.28515625" bestFit="1" customWidth="1"/>
    <col min="129" max="129" width="31" bestFit="1" customWidth="1"/>
    <col min="130" max="130" width="30" bestFit="1" customWidth="1"/>
    <col min="131" max="131" width="8.5703125" bestFit="1" customWidth="1"/>
    <col min="132" max="132" width="13.28515625" bestFit="1" customWidth="1"/>
    <col min="133" max="133" width="14.28515625" bestFit="1" customWidth="1"/>
    <col min="134" max="134" width="19.28515625" bestFit="1" customWidth="1"/>
    <col min="135" max="135" width="16.5703125" bestFit="1" customWidth="1"/>
    <col min="136" max="136" width="67.5703125" bestFit="1" customWidth="1"/>
    <col min="137" max="137" width="8" bestFit="1" customWidth="1"/>
    <col min="138" max="138" width="9.140625" bestFit="1" customWidth="1"/>
    <col min="139" max="139" width="11.85546875" bestFit="1" customWidth="1"/>
    <col min="140" max="140" width="6.28515625" bestFit="1" customWidth="1"/>
    <col min="141" max="141" width="7.85546875" bestFit="1" customWidth="1"/>
    <col min="142" max="142" width="7.42578125" bestFit="1" customWidth="1"/>
    <col min="143" max="143" width="9.5703125" bestFit="1" customWidth="1"/>
    <col min="144" max="144" width="9.140625" bestFit="1" customWidth="1"/>
    <col min="145" max="145" width="25.140625" bestFit="1" customWidth="1"/>
    <col min="146" max="146" width="35.42578125" bestFit="1" customWidth="1"/>
    <col min="147" max="147" width="14.85546875" bestFit="1" customWidth="1"/>
    <col min="148" max="148" width="9" bestFit="1" customWidth="1"/>
    <col min="149" max="149" width="17.42578125" bestFit="1" customWidth="1"/>
    <col min="150" max="150" width="10.42578125" bestFit="1" customWidth="1"/>
    <col min="151" max="151" width="8" bestFit="1" customWidth="1"/>
    <col min="152" max="152" width="7.42578125" bestFit="1" customWidth="1"/>
    <col min="153" max="153" width="10.5703125" bestFit="1" customWidth="1"/>
    <col min="154" max="154" width="12.140625" bestFit="1" customWidth="1"/>
    <col min="155" max="155" width="10.42578125" bestFit="1" customWidth="1"/>
    <col min="156" max="156" width="7" bestFit="1" customWidth="1"/>
    <col min="157" max="157" width="12.5703125" bestFit="1" customWidth="1"/>
    <col min="158" max="158" width="23.85546875" bestFit="1" customWidth="1"/>
    <col min="159" max="159" width="9.7109375" bestFit="1" customWidth="1"/>
    <col min="160" max="160" width="38.42578125" bestFit="1" customWidth="1"/>
    <col min="161" max="161" width="12" bestFit="1" customWidth="1"/>
    <col min="162" max="162" width="10.42578125" bestFit="1" customWidth="1"/>
    <col min="163" max="163" width="40.28515625" bestFit="1" customWidth="1"/>
    <col min="164" max="164" width="11.140625" bestFit="1" customWidth="1"/>
    <col min="165" max="165" width="20" bestFit="1" customWidth="1"/>
    <col min="166" max="166" width="28.85546875" bestFit="1" customWidth="1"/>
    <col min="167" max="167" width="18.28515625" bestFit="1" customWidth="1"/>
    <col min="168" max="168" width="13.5703125" bestFit="1" customWidth="1"/>
    <col min="169" max="169" width="14.42578125" bestFit="1" customWidth="1"/>
    <col min="170" max="170" width="23.28515625" bestFit="1" customWidth="1"/>
    <col min="171" max="171" width="6.5703125" bestFit="1" customWidth="1"/>
    <col min="172" max="172" width="8.7109375" bestFit="1" customWidth="1"/>
    <col min="173" max="173" width="6.85546875" bestFit="1" customWidth="1"/>
    <col min="174" max="174" width="14.140625" bestFit="1" customWidth="1"/>
    <col min="175" max="175" width="7.7109375" bestFit="1" customWidth="1"/>
    <col min="176" max="176" width="6.42578125" bestFit="1" customWidth="1"/>
    <col min="177" max="177" width="16.28515625" bestFit="1" customWidth="1"/>
    <col min="178" max="178" width="52.5703125" bestFit="1" customWidth="1"/>
    <col min="179" max="179" width="7.5703125" bestFit="1" customWidth="1"/>
    <col min="180" max="180" width="8.7109375" bestFit="1" customWidth="1"/>
    <col min="181" max="181" width="13.140625" bestFit="1" customWidth="1"/>
    <col min="182" max="182" width="6.28515625" bestFit="1" customWidth="1"/>
    <col min="183" max="183" width="12.42578125" bestFit="1" customWidth="1"/>
    <col min="184" max="184" width="14.28515625" bestFit="1" customWidth="1"/>
    <col min="185" max="185" width="39.140625" bestFit="1" customWidth="1"/>
    <col min="186" max="186" width="11.28515625" bestFit="1" customWidth="1"/>
    <col min="187" max="187" width="28.140625" bestFit="1" customWidth="1"/>
    <col min="188" max="188" width="12.7109375" bestFit="1" customWidth="1"/>
    <col min="189" max="189" width="13.42578125" bestFit="1" customWidth="1"/>
    <col min="190" max="190" width="7.85546875" bestFit="1" customWidth="1"/>
    <col min="191" max="191" width="9.140625" bestFit="1" customWidth="1"/>
    <col min="192" max="192" width="9" bestFit="1" customWidth="1"/>
    <col min="193" max="193" width="12.85546875" bestFit="1" customWidth="1"/>
    <col min="194" max="194" width="8.42578125" bestFit="1" customWidth="1"/>
    <col min="195" max="195" width="31" bestFit="1" customWidth="1"/>
    <col min="196" max="196" width="7.42578125" bestFit="1" customWidth="1"/>
    <col min="197" max="197" width="20" bestFit="1" customWidth="1"/>
    <col min="198" max="198" width="8.5703125" bestFit="1" customWidth="1"/>
    <col min="199" max="199" width="14.140625" bestFit="1" customWidth="1"/>
    <col min="200" max="200" width="11.42578125" bestFit="1" customWidth="1"/>
    <col min="201" max="201" width="21" bestFit="1" customWidth="1"/>
    <col min="202" max="202" width="20" bestFit="1" customWidth="1"/>
    <col min="203" max="203" width="9.28515625" bestFit="1" customWidth="1"/>
    <col min="204" max="204" width="8" bestFit="1" customWidth="1"/>
    <col min="205" max="205" width="11.28515625" bestFit="1" customWidth="1"/>
    <col min="206" max="206" width="18.85546875" bestFit="1" customWidth="1"/>
    <col min="207" max="207" width="8.85546875" bestFit="1" customWidth="1"/>
    <col min="208" max="208" width="24.85546875" bestFit="1" customWidth="1"/>
    <col min="209" max="209" width="27" bestFit="1" customWidth="1"/>
    <col min="210" max="210" width="5.5703125" bestFit="1" customWidth="1"/>
    <col min="211" max="211" width="17.7109375" bestFit="1" customWidth="1"/>
    <col min="212" max="212" width="9.5703125" bestFit="1" customWidth="1"/>
    <col min="213" max="213" width="41.28515625" bestFit="1" customWidth="1"/>
    <col min="214" max="214" width="23" bestFit="1" customWidth="1"/>
    <col min="215" max="215" width="11.5703125" bestFit="1" customWidth="1"/>
    <col min="216" max="216" width="5.140625" bestFit="1" customWidth="1"/>
    <col min="217" max="217" width="17.7109375" bestFit="1" customWidth="1"/>
    <col min="218" max="218" width="24.140625" bestFit="1" customWidth="1"/>
    <col min="219" max="219" width="12.28515625" bestFit="1" customWidth="1"/>
    <col min="220" max="220" width="37.42578125" bestFit="1" customWidth="1"/>
    <col min="221" max="221" width="15.140625" bestFit="1" customWidth="1"/>
    <col min="222" max="222" width="15.7109375" bestFit="1" customWidth="1"/>
    <col min="223" max="223" width="10.140625" bestFit="1" customWidth="1"/>
    <col min="224" max="224" width="13.85546875" bestFit="1" customWidth="1"/>
    <col min="225" max="225" width="27.42578125" bestFit="1" customWidth="1"/>
    <col min="226" max="226" width="27.7109375" bestFit="1" customWidth="1"/>
    <col min="227" max="227" width="10" bestFit="1" customWidth="1"/>
    <col min="228" max="228" width="68.5703125" bestFit="1" customWidth="1"/>
    <col min="229" max="229" width="14.42578125" bestFit="1" customWidth="1"/>
    <col min="230" max="230" width="41.7109375" bestFit="1" customWidth="1"/>
    <col min="231" max="231" width="8.7109375" bestFit="1" customWidth="1"/>
    <col min="232" max="232" width="9.7109375" bestFit="1" customWidth="1"/>
    <col min="233" max="233" width="11.28515625" bestFit="1" customWidth="1"/>
    <col min="234" max="234" width="6.85546875" bestFit="1" customWidth="1"/>
    <col min="235" max="235" width="10.7109375" bestFit="1" customWidth="1"/>
    <col min="236" max="236" width="6.85546875" bestFit="1" customWidth="1"/>
    <col min="237" max="237" width="8" bestFit="1" customWidth="1"/>
    <col min="238" max="238" width="22" bestFit="1" customWidth="1"/>
    <col min="239" max="239" width="12.140625" bestFit="1" customWidth="1"/>
    <col min="240" max="240" width="10.42578125" bestFit="1" customWidth="1"/>
    <col min="241" max="241" width="8" bestFit="1" customWidth="1"/>
    <col min="242" max="242" width="13.42578125" bestFit="1" customWidth="1"/>
    <col min="243" max="243" width="24.140625" bestFit="1" customWidth="1"/>
    <col min="244" max="244" width="12.42578125" bestFit="1" customWidth="1"/>
    <col min="245" max="245" width="8.140625" bestFit="1" customWidth="1"/>
    <col min="246" max="246" width="10.5703125" bestFit="1" customWidth="1"/>
    <col min="247" max="247" width="27.140625" bestFit="1" customWidth="1"/>
    <col min="248" max="248" width="47.42578125" bestFit="1" customWidth="1"/>
    <col min="249" max="249" width="56.5703125" bestFit="1" customWidth="1"/>
    <col min="250" max="250" width="22.140625" bestFit="1" customWidth="1"/>
    <col min="251" max="251" width="39.5703125" bestFit="1" customWidth="1"/>
    <col min="252" max="252" width="8.85546875" bestFit="1" customWidth="1"/>
    <col min="253" max="253" width="21.140625" bestFit="1" customWidth="1"/>
    <col min="254" max="254" width="13.42578125" bestFit="1" customWidth="1"/>
    <col min="255" max="255" width="10.140625" bestFit="1" customWidth="1"/>
    <col min="256" max="256" width="19.42578125" bestFit="1" customWidth="1"/>
    <col min="257" max="257" width="26" bestFit="1" customWidth="1"/>
    <col min="258" max="258" width="23.5703125" bestFit="1" customWidth="1"/>
    <col min="259" max="259" width="43.85546875" bestFit="1" customWidth="1"/>
    <col min="260" max="260" width="22.85546875" bestFit="1" customWidth="1"/>
    <col min="261" max="261" width="38.7109375" bestFit="1" customWidth="1"/>
    <col min="262" max="262" width="18.42578125" bestFit="1" customWidth="1"/>
    <col min="263" max="263" width="34.140625" bestFit="1" customWidth="1"/>
    <col min="264" max="264" width="16.42578125" bestFit="1" customWidth="1"/>
    <col min="265" max="265" width="12.7109375" bestFit="1" customWidth="1"/>
    <col min="266" max="266" width="8.42578125" bestFit="1" customWidth="1"/>
    <col min="267" max="267" width="12.140625" bestFit="1" customWidth="1"/>
    <col min="268" max="268" width="4" bestFit="1" customWidth="1"/>
    <col min="269" max="269" width="26.85546875" bestFit="1" customWidth="1"/>
    <col min="270" max="270" width="6.85546875" bestFit="1" customWidth="1"/>
    <col min="271" max="271" width="31" bestFit="1" customWidth="1"/>
    <col min="272" max="272" width="3.7109375" bestFit="1" customWidth="1"/>
    <col min="273" max="273" width="8.28515625" bestFit="1" customWidth="1"/>
    <col min="274" max="274" width="25.7109375" bestFit="1" customWidth="1"/>
    <col min="275" max="275" width="13.7109375" bestFit="1" customWidth="1"/>
    <col min="276" max="276" width="10" bestFit="1" customWidth="1"/>
    <col min="277" max="277" width="25.5703125" bestFit="1" customWidth="1"/>
    <col min="278" max="278" width="12.85546875" bestFit="1" customWidth="1"/>
    <col min="279" max="279" width="6.85546875" bestFit="1" customWidth="1"/>
    <col min="280" max="280" width="10.42578125" bestFit="1" customWidth="1"/>
    <col min="281" max="281" width="21" bestFit="1" customWidth="1"/>
    <col min="282" max="282" width="14.140625" bestFit="1" customWidth="1"/>
    <col min="283" max="283" width="15.7109375" bestFit="1" customWidth="1"/>
    <col min="284" max="284" width="10.42578125" bestFit="1" customWidth="1"/>
    <col min="285" max="285" width="8.7109375" bestFit="1" customWidth="1"/>
    <col min="286" max="286" width="8" bestFit="1" customWidth="1"/>
    <col min="287" max="287" width="9.5703125" bestFit="1" customWidth="1"/>
    <col min="288" max="288" width="7.85546875" bestFit="1" customWidth="1"/>
    <col min="289" max="289" width="9.85546875" bestFit="1" customWidth="1"/>
    <col min="290" max="290" width="16.28515625" bestFit="1" customWidth="1"/>
    <col min="291" max="291" width="8.28515625" bestFit="1" customWidth="1"/>
    <col min="292" max="292" width="6.85546875" bestFit="1" customWidth="1"/>
    <col min="293" max="293" width="12.85546875" bestFit="1" customWidth="1"/>
    <col min="294" max="294" width="28.42578125" bestFit="1" customWidth="1"/>
    <col min="295" max="295" width="49.28515625" bestFit="1" customWidth="1"/>
    <col min="296" max="296" width="17.85546875" bestFit="1" customWidth="1"/>
    <col min="297" max="297" width="10" bestFit="1" customWidth="1"/>
    <col min="298" max="298" width="18.140625" bestFit="1" customWidth="1"/>
    <col min="299" max="299" width="8.85546875" bestFit="1" customWidth="1"/>
    <col min="300" max="300" width="9" bestFit="1" customWidth="1"/>
    <col min="301" max="301" width="11.140625" bestFit="1" customWidth="1"/>
    <col min="302" max="302" width="6.42578125" bestFit="1" customWidth="1"/>
    <col min="303" max="303" width="14.42578125" bestFit="1" customWidth="1"/>
    <col min="304" max="304" width="15.42578125" bestFit="1" customWidth="1"/>
    <col min="305" max="305" width="20.85546875" bestFit="1" customWidth="1"/>
    <col min="306" max="306" width="6.42578125" bestFit="1" customWidth="1"/>
    <col min="307" max="307" width="42.28515625" bestFit="1" customWidth="1"/>
    <col min="308" max="308" width="17.85546875" bestFit="1" customWidth="1"/>
    <col min="309" max="309" width="10.7109375" bestFit="1" customWidth="1"/>
    <col min="310" max="310" width="13.7109375" bestFit="1" customWidth="1"/>
    <col min="311" max="311" width="26.5703125" bestFit="1" customWidth="1"/>
    <col min="312" max="312" width="7.5703125" bestFit="1" customWidth="1"/>
    <col min="313" max="313" width="11.7109375" bestFit="1" customWidth="1"/>
    <col min="314" max="314" width="9.5703125" bestFit="1" customWidth="1"/>
    <col min="315" max="315" width="8.42578125" bestFit="1" customWidth="1"/>
    <col min="316" max="316" width="10.7109375" bestFit="1" customWidth="1"/>
    <col min="317" max="317" width="13.42578125" bestFit="1" customWidth="1"/>
    <col min="318" max="318" width="21.42578125" bestFit="1" customWidth="1"/>
    <col min="319" max="319" width="10.85546875" bestFit="1" customWidth="1"/>
    <col min="320" max="320" width="9.5703125" bestFit="1" customWidth="1"/>
    <col min="321" max="321" width="7.85546875" bestFit="1" customWidth="1"/>
    <col min="322" max="322" width="17.5703125" bestFit="1" customWidth="1"/>
    <col min="323" max="323" width="22.85546875" bestFit="1" customWidth="1"/>
    <col min="324" max="324" width="7" bestFit="1" customWidth="1"/>
    <col min="325" max="325" width="24.5703125" bestFit="1" customWidth="1"/>
    <col min="326" max="326" width="16.28515625" bestFit="1" customWidth="1"/>
    <col min="327" max="327" width="28.5703125" bestFit="1" customWidth="1"/>
    <col min="328" max="328" width="14.140625" bestFit="1" customWidth="1"/>
    <col min="329" max="329" width="26.7109375" bestFit="1" customWidth="1"/>
    <col min="330" max="330" width="9.7109375" bestFit="1" customWidth="1"/>
    <col min="331" max="331" width="11.7109375" bestFit="1" customWidth="1"/>
    <col min="332" max="332" width="8.28515625" bestFit="1" customWidth="1"/>
    <col min="333" max="333" width="7.85546875" bestFit="1" customWidth="1"/>
    <col min="334" max="334" width="44.85546875" bestFit="1" customWidth="1"/>
    <col min="335" max="335" width="13.42578125" bestFit="1" customWidth="1"/>
    <col min="336" max="336" width="8.42578125" bestFit="1" customWidth="1"/>
    <col min="337" max="337" width="12.5703125" bestFit="1" customWidth="1"/>
    <col min="338" max="338" width="13.5703125" bestFit="1" customWidth="1"/>
    <col min="339" max="339" width="15" bestFit="1" customWidth="1"/>
    <col min="340" max="340" width="13.5703125" bestFit="1" customWidth="1"/>
    <col min="341" max="341" width="20.140625" bestFit="1" customWidth="1"/>
    <col min="342" max="342" width="24.7109375" bestFit="1" customWidth="1"/>
    <col min="343" max="343" width="5.85546875" bestFit="1" customWidth="1"/>
    <col min="344" max="344" width="26.5703125" bestFit="1" customWidth="1"/>
    <col min="345" max="345" width="19.140625" bestFit="1" customWidth="1"/>
    <col min="346" max="346" width="27.42578125" bestFit="1" customWidth="1"/>
    <col min="347" max="347" width="21.5703125" bestFit="1" customWidth="1"/>
    <col min="348" max="348" width="11.42578125" bestFit="1" customWidth="1"/>
    <col min="349" max="349" width="9.140625" bestFit="1" customWidth="1"/>
    <col min="350" max="350" width="41.7109375" bestFit="1" customWidth="1"/>
    <col min="351" max="351" width="9.42578125" bestFit="1" customWidth="1"/>
    <col min="352" max="352" width="13.85546875" bestFit="1" customWidth="1"/>
    <col min="353" max="353" width="4.7109375" bestFit="1" customWidth="1"/>
    <col min="354" max="354" width="12.5703125" bestFit="1" customWidth="1"/>
    <col min="355" max="355" width="49.85546875" bestFit="1" customWidth="1"/>
    <col min="356" max="356" width="8" bestFit="1" customWidth="1"/>
    <col min="357" max="357" width="36.85546875" bestFit="1" customWidth="1"/>
    <col min="358" max="358" width="19.5703125" bestFit="1" customWidth="1"/>
    <col min="359" max="359" width="39.85546875" bestFit="1" customWidth="1"/>
    <col min="360" max="360" width="12.85546875" bestFit="1" customWidth="1"/>
    <col min="361" max="361" width="33" bestFit="1" customWidth="1"/>
    <col min="362" max="362" width="16.85546875" bestFit="1" customWidth="1"/>
    <col min="363" max="363" width="23.7109375" bestFit="1" customWidth="1"/>
    <col min="364" max="364" width="16.5703125" bestFit="1" customWidth="1"/>
    <col min="365" max="365" width="17.5703125" bestFit="1" customWidth="1"/>
    <col min="366" max="366" width="16.28515625" bestFit="1" customWidth="1"/>
    <col min="367" max="367" width="21.85546875" bestFit="1" customWidth="1"/>
    <col min="368" max="368" width="18.85546875" bestFit="1" customWidth="1"/>
    <col min="369" max="369" width="16.140625" bestFit="1" customWidth="1"/>
    <col min="370" max="370" width="15" bestFit="1" customWidth="1"/>
    <col min="371" max="371" width="27.7109375" bestFit="1" customWidth="1"/>
    <col min="372" max="372" width="20.140625" bestFit="1" customWidth="1"/>
    <col min="373" max="373" width="47" bestFit="1" customWidth="1"/>
    <col min="374" max="374" width="10.28515625" bestFit="1" customWidth="1"/>
    <col min="375" max="375" width="10.85546875" bestFit="1" customWidth="1"/>
    <col min="376" max="376" width="10.28515625" bestFit="1" customWidth="1"/>
    <col min="377" max="377" width="11.42578125" bestFit="1" customWidth="1"/>
    <col min="378" max="378" width="32.85546875" bestFit="1" customWidth="1"/>
    <col min="379" max="379" width="7.42578125" bestFit="1" customWidth="1"/>
    <col min="380" max="380" width="3.85546875" bestFit="1" customWidth="1"/>
    <col min="381" max="381" width="22.85546875" bestFit="1" customWidth="1"/>
    <col min="382" max="382" width="11.42578125" bestFit="1" customWidth="1"/>
    <col min="383" max="383" width="40" bestFit="1" customWidth="1"/>
    <col min="384" max="384" width="74" bestFit="1" customWidth="1"/>
    <col min="385" max="385" width="38" bestFit="1" customWidth="1"/>
    <col min="386" max="386" width="17.42578125" bestFit="1" customWidth="1"/>
    <col min="387" max="387" width="4.140625" bestFit="1" customWidth="1"/>
    <col min="388" max="388" width="18.140625" bestFit="1" customWidth="1"/>
    <col min="389" max="389" width="28.5703125" bestFit="1" customWidth="1"/>
    <col min="390" max="390" width="15" bestFit="1" customWidth="1"/>
    <col min="391" max="391" width="28.5703125" bestFit="1" customWidth="1"/>
    <col min="392" max="392" width="6.85546875" bestFit="1" customWidth="1"/>
    <col min="393" max="393" width="20.140625" bestFit="1" customWidth="1"/>
    <col min="394" max="394" width="16.140625" bestFit="1" customWidth="1"/>
    <col min="395" max="395" width="15.140625" bestFit="1" customWidth="1"/>
    <col min="396" max="396" width="6.5703125" bestFit="1" customWidth="1"/>
    <col min="397" max="397" width="21.5703125" bestFit="1" customWidth="1"/>
    <col min="398" max="398" width="12.42578125" bestFit="1" customWidth="1"/>
    <col min="399" max="399" width="27.85546875" bestFit="1" customWidth="1"/>
    <col min="400" max="400" width="10.5703125" bestFit="1" customWidth="1"/>
    <col min="401" max="401" width="7.140625" bestFit="1" customWidth="1"/>
    <col min="402" max="402" width="23" bestFit="1" customWidth="1"/>
    <col min="403" max="403" width="38.140625" bestFit="1" customWidth="1"/>
    <col min="404" max="404" width="8.140625" bestFit="1" customWidth="1"/>
    <col min="405" max="405" width="26.7109375" bestFit="1" customWidth="1"/>
    <col min="406" max="406" width="10.42578125" bestFit="1" customWidth="1"/>
    <col min="407" max="407" width="8" bestFit="1" customWidth="1"/>
    <col min="408" max="408" width="15.42578125" bestFit="1" customWidth="1"/>
    <col min="409" max="409" width="12.85546875" bestFit="1" customWidth="1"/>
    <col min="410" max="410" width="12.140625" bestFit="1" customWidth="1"/>
    <col min="411" max="411" width="26.28515625" bestFit="1" customWidth="1"/>
    <col min="412" max="412" width="13.28515625" bestFit="1" customWidth="1"/>
    <col min="413" max="413" width="9.140625" bestFit="1" customWidth="1"/>
    <col min="414" max="414" width="32.7109375" bestFit="1" customWidth="1"/>
    <col min="415" max="415" width="7.42578125" bestFit="1" customWidth="1"/>
    <col min="416" max="416" width="8.42578125" bestFit="1" customWidth="1"/>
    <col min="417" max="417" width="7.7109375" bestFit="1" customWidth="1"/>
    <col min="418" max="418" width="9.42578125" bestFit="1" customWidth="1"/>
    <col min="419" max="419" width="11.28515625" bestFit="1" customWidth="1"/>
    <col min="420" max="420" width="12.85546875" bestFit="1" customWidth="1"/>
    <col min="421" max="421" width="9.5703125" bestFit="1" customWidth="1"/>
    <col min="422" max="422" width="5.28515625" bestFit="1" customWidth="1"/>
    <col min="423" max="423" width="10.5703125" bestFit="1" customWidth="1"/>
    <col min="424" max="424" width="14.5703125" bestFit="1" customWidth="1"/>
    <col min="425" max="425" width="8.85546875" bestFit="1" customWidth="1"/>
    <col min="426" max="426" width="10" bestFit="1" customWidth="1"/>
    <col min="427" max="427" width="17" bestFit="1" customWidth="1"/>
    <col min="428" max="428" width="14.28515625" bestFit="1" customWidth="1"/>
    <col min="429" max="429" width="5.5703125" bestFit="1" customWidth="1"/>
    <col min="430" max="430" width="44.85546875" bestFit="1" customWidth="1"/>
    <col min="431" max="431" width="20.42578125" bestFit="1" customWidth="1"/>
    <col min="432" max="432" width="35.85546875" bestFit="1" customWidth="1"/>
    <col min="433" max="433" width="6.42578125" bestFit="1" customWidth="1"/>
    <col min="434" max="434" width="14.42578125" bestFit="1" customWidth="1"/>
    <col min="435" max="435" width="7.42578125" bestFit="1" customWidth="1"/>
    <col min="436" max="436" width="34.42578125" bestFit="1" customWidth="1"/>
    <col min="437" max="437" width="19.140625" bestFit="1" customWidth="1"/>
    <col min="438" max="438" width="9.85546875" bestFit="1" customWidth="1"/>
    <col min="439" max="439" width="23.42578125" bestFit="1" customWidth="1"/>
    <col min="440" max="440" width="8.85546875" bestFit="1" customWidth="1"/>
    <col min="441" max="441" width="10.140625" bestFit="1" customWidth="1"/>
    <col min="442" max="442" width="12.5703125" bestFit="1" customWidth="1"/>
    <col min="443" max="443" width="73.28515625" bestFit="1" customWidth="1"/>
    <col min="444" max="444" width="11.85546875" bestFit="1" customWidth="1"/>
    <col min="445" max="445" width="10.140625" bestFit="1" customWidth="1"/>
    <col min="446" max="446" width="26.42578125" bestFit="1" customWidth="1"/>
    <col min="447" max="447" width="41.28515625" bestFit="1" customWidth="1"/>
    <col min="448" max="448" width="6.5703125" bestFit="1" customWidth="1"/>
    <col min="449" max="449" width="116.7109375" bestFit="1" customWidth="1"/>
    <col min="450" max="450" width="11" bestFit="1" customWidth="1"/>
    <col min="451" max="451" width="6.7109375" bestFit="1" customWidth="1"/>
    <col min="452" max="452" width="46" bestFit="1" customWidth="1"/>
    <col min="453" max="453" width="21.42578125" bestFit="1" customWidth="1"/>
    <col min="454" max="454" width="8.140625" bestFit="1" customWidth="1"/>
    <col min="455" max="455" width="15" bestFit="1" customWidth="1"/>
    <col min="456" max="456" width="33" bestFit="1" customWidth="1"/>
    <col min="457" max="457" width="4.85546875" bestFit="1" customWidth="1"/>
    <col min="458" max="458" width="14.42578125" bestFit="1" customWidth="1"/>
    <col min="459" max="459" width="10.5703125" bestFit="1" customWidth="1"/>
    <col min="460" max="460" width="10.42578125" bestFit="1" customWidth="1"/>
    <col min="461" max="461" width="37.7109375" bestFit="1" customWidth="1"/>
    <col min="462" max="462" width="14.28515625" bestFit="1" customWidth="1"/>
    <col min="463" max="463" width="20.85546875" bestFit="1" customWidth="1"/>
    <col min="464" max="464" width="22.140625" bestFit="1" customWidth="1"/>
    <col min="465" max="465" width="14.85546875" bestFit="1" customWidth="1"/>
    <col min="466" max="466" width="13.42578125" bestFit="1" customWidth="1"/>
    <col min="467" max="467" width="19" bestFit="1" customWidth="1"/>
    <col min="468" max="468" width="6" bestFit="1" customWidth="1"/>
    <col min="469" max="469" width="11.85546875" bestFit="1" customWidth="1"/>
    <col min="470" max="470" width="10.140625" bestFit="1" customWidth="1"/>
    <col min="471" max="471" width="4.5703125" bestFit="1" customWidth="1"/>
    <col min="472" max="472" width="13.42578125" bestFit="1" customWidth="1"/>
    <col min="473" max="473" width="5.85546875" bestFit="1" customWidth="1"/>
    <col min="474" max="475" width="14.5703125" bestFit="1" customWidth="1"/>
    <col min="476" max="476" width="17.5703125" bestFit="1" customWidth="1"/>
    <col min="477" max="477" width="7.85546875" bestFit="1" customWidth="1"/>
    <col min="478" max="478" width="17.5703125" bestFit="1" customWidth="1"/>
    <col min="479" max="479" width="16.85546875" bestFit="1" customWidth="1"/>
    <col min="480" max="480" width="8.28515625" bestFit="1" customWidth="1"/>
    <col min="481" max="481" width="12.140625" bestFit="1" customWidth="1"/>
    <col min="482" max="482" width="11.5703125" bestFit="1" customWidth="1"/>
    <col min="483" max="483" width="7" bestFit="1" customWidth="1"/>
    <col min="484" max="484" width="32.42578125" bestFit="1" customWidth="1"/>
    <col min="485" max="485" width="8.28515625" bestFit="1" customWidth="1"/>
    <col min="486" max="486" width="16" bestFit="1" customWidth="1"/>
    <col min="487" max="487" width="7.7109375" bestFit="1" customWidth="1"/>
    <col min="488" max="488" width="15.7109375" bestFit="1" customWidth="1"/>
    <col min="489" max="489" width="17.7109375" bestFit="1" customWidth="1"/>
    <col min="490" max="490" width="8.28515625" bestFit="1" customWidth="1"/>
    <col min="491" max="491" width="30.85546875" bestFit="1" customWidth="1"/>
    <col min="492" max="492" width="11.7109375" bestFit="1" customWidth="1"/>
    <col min="493" max="493" width="7.5703125" bestFit="1" customWidth="1"/>
    <col min="494" max="494" width="18" bestFit="1" customWidth="1"/>
    <col min="495" max="495" width="13.7109375" bestFit="1" customWidth="1"/>
    <col min="496" max="496" width="20.42578125" bestFit="1" customWidth="1"/>
    <col min="497" max="497" width="15.42578125" bestFit="1" customWidth="1"/>
    <col min="498" max="498" width="8.140625" bestFit="1" customWidth="1"/>
    <col min="499" max="499" width="19.5703125" bestFit="1" customWidth="1"/>
    <col min="500" max="500" width="13.140625" bestFit="1" customWidth="1"/>
    <col min="501" max="501" width="10" bestFit="1" customWidth="1"/>
    <col min="502" max="502" width="9.28515625" bestFit="1" customWidth="1"/>
    <col min="503" max="503" width="16" bestFit="1" customWidth="1"/>
    <col min="504" max="504" width="25.140625" bestFit="1" customWidth="1"/>
    <col min="505" max="505" width="17.28515625" bestFit="1" customWidth="1"/>
    <col min="506" max="506" width="13.7109375" bestFit="1" customWidth="1"/>
    <col min="507" max="507" width="21.7109375" bestFit="1" customWidth="1"/>
    <col min="508" max="508" width="13.42578125" bestFit="1" customWidth="1"/>
    <col min="509" max="509" width="29.7109375" bestFit="1" customWidth="1"/>
    <col min="510" max="510" width="10.85546875" bestFit="1" customWidth="1"/>
    <col min="511" max="511" width="21.85546875" bestFit="1" customWidth="1"/>
    <col min="512" max="512" width="26.85546875" bestFit="1" customWidth="1"/>
    <col min="513" max="513" width="6.42578125" bestFit="1" customWidth="1"/>
    <col min="514" max="514" width="14.140625" bestFit="1" customWidth="1"/>
    <col min="515" max="515" width="9" bestFit="1" customWidth="1"/>
    <col min="516" max="516" width="9.5703125" bestFit="1" customWidth="1"/>
    <col min="517" max="517" width="12" bestFit="1" customWidth="1"/>
    <col min="518" max="518" width="14.5703125" bestFit="1" customWidth="1"/>
    <col min="519" max="519" width="18.7109375" bestFit="1" customWidth="1"/>
    <col min="520" max="520" width="7.7109375" bestFit="1" customWidth="1"/>
    <col min="521" max="521" width="12.42578125" bestFit="1" customWidth="1"/>
    <col min="522" max="522" width="15.140625" bestFit="1" customWidth="1"/>
    <col min="523" max="523" width="12.28515625" bestFit="1" customWidth="1"/>
    <col min="524" max="524" width="21.42578125" bestFit="1" customWidth="1"/>
    <col min="525" max="525" width="32.42578125" bestFit="1" customWidth="1"/>
    <col min="526" max="526" width="20.85546875" bestFit="1" customWidth="1"/>
    <col min="527" max="527" width="10" bestFit="1" customWidth="1"/>
    <col min="528" max="528" width="6.42578125" bestFit="1" customWidth="1"/>
    <col min="529" max="529" width="13.28515625" bestFit="1" customWidth="1"/>
    <col min="530" max="530" width="33.5703125" bestFit="1" customWidth="1"/>
    <col min="531" max="531" width="46.42578125" bestFit="1" customWidth="1"/>
    <col min="532" max="532" width="14.140625" bestFit="1" customWidth="1"/>
    <col min="533" max="533" width="13.5703125" bestFit="1" customWidth="1"/>
    <col min="534" max="534" width="10.42578125" bestFit="1" customWidth="1"/>
    <col min="535" max="535" width="10.28515625" bestFit="1" customWidth="1"/>
    <col min="536" max="536" width="10" bestFit="1" customWidth="1"/>
    <col min="537" max="537" width="17.7109375" bestFit="1" customWidth="1"/>
    <col min="538" max="538" width="27.28515625" bestFit="1" customWidth="1"/>
    <col min="539" max="539" width="13.42578125" bestFit="1" customWidth="1"/>
    <col min="540" max="540" width="23.5703125" bestFit="1" customWidth="1"/>
    <col min="541" max="541" width="12" bestFit="1" customWidth="1"/>
    <col min="542" max="542" width="4.42578125" bestFit="1" customWidth="1"/>
    <col min="543" max="543" width="9.28515625" bestFit="1" customWidth="1"/>
    <col min="544" max="544" width="13.85546875" bestFit="1" customWidth="1"/>
    <col min="545" max="545" width="18.85546875" bestFit="1" customWidth="1"/>
    <col min="546" max="546" width="8.7109375" bestFit="1" customWidth="1"/>
    <col min="547" max="547" width="10.42578125" bestFit="1" customWidth="1"/>
    <col min="548" max="548" width="18.5703125" bestFit="1" customWidth="1"/>
    <col min="549" max="549" width="50.7109375" bestFit="1" customWidth="1"/>
    <col min="550" max="550" width="14.28515625" bestFit="1" customWidth="1"/>
    <col min="551" max="551" width="13.42578125" bestFit="1" customWidth="1"/>
    <col min="552" max="552" width="6.7109375" bestFit="1" customWidth="1"/>
    <col min="553" max="553" width="15.140625" bestFit="1" customWidth="1"/>
    <col min="554" max="554" width="8.85546875" bestFit="1" customWidth="1"/>
    <col min="555" max="555" width="16" bestFit="1" customWidth="1"/>
    <col min="556" max="556" width="33.5703125" bestFit="1" customWidth="1"/>
    <col min="557" max="557" width="10.140625" bestFit="1" customWidth="1"/>
    <col min="558" max="558" width="7.5703125" bestFit="1" customWidth="1"/>
    <col min="559" max="559" width="26.85546875" bestFit="1" customWidth="1"/>
    <col min="560" max="560" width="13.85546875" bestFit="1" customWidth="1"/>
    <col min="561" max="561" width="12.42578125" bestFit="1" customWidth="1"/>
    <col min="562" max="562" width="10.140625" bestFit="1" customWidth="1"/>
    <col min="563" max="563" width="7.140625" bestFit="1" customWidth="1"/>
    <col min="564" max="564" width="17.7109375" bestFit="1" customWidth="1"/>
    <col min="565" max="565" width="14.42578125" bestFit="1" customWidth="1"/>
    <col min="566" max="566" width="6.42578125" bestFit="1" customWidth="1"/>
    <col min="567" max="567" width="15.42578125" bestFit="1" customWidth="1"/>
    <col min="568" max="568" width="5.7109375" bestFit="1" customWidth="1"/>
    <col min="569" max="569" width="4.42578125" bestFit="1" customWidth="1"/>
    <col min="570" max="570" width="10" bestFit="1" customWidth="1"/>
    <col min="571" max="571" width="10.7109375" bestFit="1" customWidth="1"/>
    <col min="572" max="572" width="16.7109375" bestFit="1" customWidth="1"/>
    <col min="573" max="573" width="12.85546875" bestFit="1" customWidth="1"/>
    <col min="574" max="574" width="14.140625" bestFit="1" customWidth="1"/>
    <col min="575" max="575" width="5.42578125" bestFit="1" customWidth="1"/>
    <col min="576" max="576" width="6.28515625" bestFit="1" customWidth="1"/>
    <col min="577" max="577" width="25.140625" bestFit="1" customWidth="1"/>
    <col min="578" max="578" width="26.28515625" bestFit="1" customWidth="1"/>
    <col min="579" max="579" width="10.85546875" bestFit="1" customWidth="1"/>
    <col min="580" max="580" width="23.140625" bestFit="1" customWidth="1"/>
    <col min="581" max="581" width="32.28515625" bestFit="1" customWidth="1"/>
    <col min="582" max="582" width="19" bestFit="1" customWidth="1"/>
    <col min="583" max="583" width="27.140625" bestFit="1" customWidth="1"/>
    <col min="584" max="584" width="28.28515625" bestFit="1" customWidth="1"/>
    <col min="585" max="585" width="14.28515625" bestFit="1" customWidth="1"/>
    <col min="586" max="586" width="11.42578125" bestFit="1" customWidth="1"/>
    <col min="587" max="587" width="36.140625" bestFit="1" customWidth="1"/>
    <col min="588" max="588" width="9.85546875" bestFit="1" customWidth="1"/>
    <col min="589" max="589" width="9.42578125" bestFit="1" customWidth="1"/>
    <col min="590" max="590" width="5.5703125" bestFit="1" customWidth="1"/>
    <col min="591" max="591" width="7.7109375" bestFit="1" customWidth="1"/>
    <col min="592" max="592" width="16.5703125" bestFit="1" customWidth="1"/>
    <col min="593" max="593" width="39.5703125" bestFit="1" customWidth="1"/>
    <col min="594" max="594" width="9.85546875" bestFit="1" customWidth="1"/>
    <col min="595" max="595" width="37" bestFit="1" customWidth="1"/>
    <col min="596" max="596" width="41.42578125" bestFit="1" customWidth="1"/>
    <col min="597" max="597" width="7.28515625" bestFit="1" customWidth="1"/>
    <col min="598" max="598" width="19.7109375" bestFit="1" customWidth="1"/>
    <col min="599" max="599" width="6.42578125" bestFit="1" customWidth="1"/>
    <col min="600" max="600" width="7.5703125" bestFit="1" customWidth="1"/>
    <col min="601" max="601" width="19.85546875" bestFit="1" customWidth="1"/>
    <col min="602" max="602" width="9" bestFit="1" customWidth="1"/>
    <col min="603" max="603" width="5.140625" bestFit="1" customWidth="1"/>
    <col min="604" max="604" width="38.42578125" bestFit="1" customWidth="1"/>
    <col min="605" max="605" width="21.85546875" bestFit="1" customWidth="1"/>
    <col min="606" max="606" width="49.7109375" bestFit="1" customWidth="1"/>
    <col min="607" max="607" width="11.28515625" bestFit="1" customWidth="1"/>
    <col min="608" max="608" width="18" bestFit="1" customWidth="1"/>
    <col min="609" max="609" width="12.140625" bestFit="1" customWidth="1"/>
    <col min="610" max="610" width="11.5703125" bestFit="1" customWidth="1"/>
    <col min="611" max="611" width="7.140625" bestFit="1" customWidth="1"/>
    <col min="612" max="612" width="6.42578125" bestFit="1" customWidth="1"/>
    <col min="613" max="613" width="19" bestFit="1" customWidth="1"/>
    <col min="614" max="614" width="7.5703125" bestFit="1" customWidth="1"/>
    <col min="615" max="615" width="7.140625" bestFit="1" customWidth="1"/>
    <col min="616" max="616" width="16.140625" bestFit="1" customWidth="1"/>
    <col min="617" max="617" width="13.28515625" bestFit="1" customWidth="1"/>
    <col min="618" max="618" width="5.42578125" bestFit="1" customWidth="1"/>
    <col min="619" max="619" width="17.5703125" bestFit="1" customWidth="1"/>
    <col min="620" max="620" width="85.5703125" bestFit="1" customWidth="1"/>
    <col min="621" max="621" width="14.42578125" bestFit="1" customWidth="1"/>
    <col min="622" max="622" width="9.42578125" bestFit="1" customWidth="1"/>
    <col min="623" max="623" width="34" bestFit="1" customWidth="1"/>
    <col min="624" max="624" width="10.7109375" bestFit="1" customWidth="1"/>
    <col min="625" max="625" width="4.85546875" bestFit="1" customWidth="1"/>
    <col min="626" max="626" width="12.140625" bestFit="1" customWidth="1"/>
    <col min="627" max="627" width="31" bestFit="1" customWidth="1"/>
    <col min="628" max="628" width="41.7109375" bestFit="1" customWidth="1"/>
    <col min="629" max="629" width="18.140625" bestFit="1" customWidth="1"/>
    <col min="630" max="630" width="11.85546875" bestFit="1" customWidth="1"/>
    <col min="631" max="632" width="10.7109375" bestFit="1" customWidth="1"/>
    <col min="633" max="633" width="26.7109375" bestFit="1" customWidth="1"/>
    <col min="634" max="634" width="19" bestFit="1" customWidth="1"/>
    <col min="635" max="635" width="9.7109375" bestFit="1" customWidth="1"/>
    <col min="636" max="636" width="8.140625" bestFit="1" customWidth="1"/>
    <col min="637" max="637" width="13.42578125" bestFit="1" customWidth="1"/>
    <col min="638" max="638" width="26" bestFit="1" customWidth="1"/>
    <col min="639" max="639" width="33.140625" bestFit="1" customWidth="1"/>
    <col min="640" max="640" width="12.140625" bestFit="1" customWidth="1"/>
    <col min="641" max="641" width="10.85546875" bestFit="1" customWidth="1"/>
    <col min="642" max="642" width="7.5703125" bestFit="1" customWidth="1"/>
    <col min="643" max="643" width="12" bestFit="1" customWidth="1"/>
    <col min="644" max="644" width="36" bestFit="1" customWidth="1"/>
    <col min="645" max="645" width="14" bestFit="1" customWidth="1"/>
    <col min="646" max="646" width="17.28515625" bestFit="1" customWidth="1"/>
    <col min="647" max="647" width="6.140625" bestFit="1" customWidth="1"/>
    <col min="648" max="648" width="35.42578125" bestFit="1" customWidth="1"/>
    <col min="649" max="649" width="9.140625" bestFit="1" customWidth="1"/>
    <col min="650" max="650" width="8.5703125" bestFit="1" customWidth="1"/>
    <col min="651" max="651" width="41.85546875" bestFit="1" customWidth="1"/>
    <col min="652" max="652" width="19.140625" bestFit="1" customWidth="1"/>
    <col min="653" max="653" width="9.85546875" bestFit="1" customWidth="1"/>
    <col min="654" max="654" width="17.7109375" bestFit="1" customWidth="1"/>
    <col min="655" max="655" width="37.140625" bestFit="1" customWidth="1"/>
    <col min="656" max="656" width="8.85546875" bestFit="1" customWidth="1"/>
    <col min="657" max="657" width="15" bestFit="1" customWidth="1"/>
    <col min="658" max="658" width="9.140625" bestFit="1" customWidth="1"/>
    <col min="659" max="659" width="10.28515625" bestFit="1" customWidth="1"/>
    <col min="660" max="660" width="8.7109375" bestFit="1" customWidth="1"/>
    <col min="661" max="661" width="7.5703125" bestFit="1" customWidth="1"/>
    <col min="662" max="662" width="33" bestFit="1" customWidth="1"/>
    <col min="663" max="663" width="18.42578125" bestFit="1" customWidth="1"/>
    <col min="664" max="664" width="19" bestFit="1" customWidth="1"/>
    <col min="665" max="665" width="11.42578125" bestFit="1" customWidth="1"/>
    <col min="666" max="666" width="11.7109375" bestFit="1" customWidth="1"/>
    <col min="667" max="667" width="8" bestFit="1" customWidth="1"/>
    <col min="668" max="668" width="8.28515625" bestFit="1" customWidth="1"/>
    <col min="669" max="669" width="31.7109375" bestFit="1" customWidth="1"/>
    <col min="670" max="670" width="36.42578125" bestFit="1" customWidth="1"/>
    <col min="671" max="671" width="5.5703125" bestFit="1" customWidth="1"/>
    <col min="672" max="672" width="4.140625" bestFit="1" customWidth="1"/>
    <col min="673" max="673" width="13.42578125" bestFit="1" customWidth="1"/>
    <col min="674" max="674" width="8.85546875" bestFit="1" customWidth="1"/>
    <col min="675" max="675" width="41.140625" bestFit="1" customWidth="1"/>
    <col min="676" max="676" width="16.28515625" bestFit="1" customWidth="1"/>
    <col min="677" max="677" width="9.85546875" bestFit="1" customWidth="1"/>
    <col min="678" max="678" width="12.85546875" bestFit="1" customWidth="1"/>
    <col min="679" max="679" width="8.5703125" bestFit="1" customWidth="1"/>
    <col min="680" max="680" width="15.28515625" bestFit="1" customWidth="1"/>
    <col min="681" max="681" width="42.5703125" bestFit="1" customWidth="1"/>
    <col min="682" max="682" width="6.5703125" bestFit="1" customWidth="1"/>
    <col min="683" max="683" width="16.5703125" bestFit="1" customWidth="1"/>
    <col min="684" max="684" width="18" bestFit="1" customWidth="1"/>
    <col min="685" max="685" width="20.28515625" bestFit="1" customWidth="1"/>
    <col min="686" max="686" width="7.85546875" bestFit="1" customWidth="1"/>
    <col min="687" max="687" width="8.5703125" bestFit="1" customWidth="1"/>
    <col min="688" max="688" width="16.140625" bestFit="1" customWidth="1"/>
    <col min="689" max="689" width="13.7109375" bestFit="1" customWidth="1"/>
    <col min="690" max="690" width="14.85546875" bestFit="1" customWidth="1"/>
    <col min="691" max="691" width="11" bestFit="1" customWidth="1"/>
    <col min="692" max="692" width="71.140625" bestFit="1" customWidth="1"/>
    <col min="693" max="693" width="7.28515625" bestFit="1" customWidth="1"/>
    <col min="694" max="694" width="20.85546875" bestFit="1" customWidth="1"/>
    <col min="695" max="695" width="21.85546875" bestFit="1" customWidth="1"/>
    <col min="696" max="696" width="18.28515625" bestFit="1" customWidth="1"/>
    <col min="697" max="697" width="15.5703125" bestFit="1" customWidth="1"/>
    <col min="698" max="698" width="24.85546875" bestFit="1" customWidth="1"/>
    <col min="699" max="699" width="30.85546875" bestFit="1" customWidth="1"/>
    <col min="700" max="700" width="15.140625" bestFit="1" customWidth="1"/>
    <col min="701" max="701" width="11.42578125" bestFit="1" customWidth="1"/>
    <col min="702" max="702" width="34.42578125" bestFit="1" customWidth="1"/>
    <col min="703" max="703" width="8" bestFit="1" customWidth="1"/>
    <col min="704" max="704" width="12.7109375" bestFit="1" customWidth="1"/>
    <col min="705" max="705" width="18.42578125" bestFit="1" customWidth="1"/>
    <col min="706" max="706" width="5.28515625" bestFit="1" customWidth="1"/>
    <col min="707" max="707" width="7.7109375" bestFit="1" customWidth="1"/>
    <col min="708" max="708" width="32.28515625" bestFit="1" customWidth="1"/>
    <col min="709" max="709" width="11.85546875" bestFit="1" customWidth="1"/>
    <col min="710" max="710" width="10.7109375" bestFit="1" customWidth="1"/>
    <col min="711" max="711" width="23.85546875" bestFit="1" customWidth="1"/>
    <col min="712" max="712" width="34.7109375" bestFit="1" customWidth="1"/>
    <col min="713" max="713" width="18.7109375" bestFit="1" customWidth="1"/>
    <col min="714" max="714" width="26.5703125" bestFit="1" customWidth="1"/>
    <col min="715" max="715" width="8.7109375" bestFit="1" customWidth="1"/>
    <col min="716" max="716" width="4.28515625" bestFit="1" customWidth="1"/>
    <col min="717" max="717" width="19.5703125" bestFit="1" customWidth="1"/>
    <col min="718" max="718" width="6" bestFit="1" customWidth="1"/>
    <col min="719" max="719" width="9.85546875" bestFit="1" customWidth="1"/>
    <col min="720" max="720" width="10.42578125" bestFit="1" customWidth="1"/>
    <col min="721" max="721" width="4.140625" bestFit="1" customWidth="1"/>
    <col min="722" max="722" width="11.140625" bestFit="1" customWidth="1"/>
    <col min="723" max="723" width="6.5703125" bestFit="1" customWidth="1"/>
    <col min="724" max="724" width="28.140625" bestFit="1" customWidth="1"/>
    <col min="725" max="725" width="11.42578125" bestFit="1" customWidth="1"/>
    <col min="726" max="726" width="39.42578125" bestFit="1" customWidth="1"/>
    <col min="727" max="727" width="23.28515625" bestFit="1" customWidth="1"/>
    <col min="728" max="728" width="22.140625" bestFit="1" customWidth="1"/>
    <col min="729" max="729" width="5.85546875" bestFit="1" customWidth="1"/>
    <col min="730" max="730" width="7.5703125" bestFit="1" customWidth="1"/>
    <col min="731" max="731" width="37.28515625" bestFit="1" customWidth="1"/>
    <col min="732" max="732" width="42.5703125" bestFit="1" customWidth="1"/>
    <col min="733" max="733" width="9.7109375" bestFit="1" customWidth="1"/>
    <col min="734" max="734" width="8.5703125" bestFit="1" customWidth="1"/>
    <col min="735" max="735" width="6.85546875" bestFit="1" customWidth="1"/>
    <col min="736" max="736" width="8.7109375" bestFit="1" customWidth="1"/>
    <col min="737" max="737" width="29.28515625" bestFit="1" customWidth="1"/>
    <col min="738" max="738" width="19.5703125" bestFit="1" customWidth="1"/>
    <col min="739" max="739" width="23.5703125" bestFit="1" customWidth="1"/>
    <col min="740" max="740" width="38.85546875" bestFit="1" customWidth="1"/>
    <col min="741" max="741" width="23.42578125" bestFit="1" customWidth="1"/>
    <col min="742" max="742" width="25.5703125" bestFit="1" customWidth="1"/>
    <col min="743" max="743" width="18.5703125" bestFit="1" customWidth="1"/>
    <col min="744" max="744" width="4.7109375" bestFit="1" customWidth="1"/>
    <col min="745" max="745" width="12" bestFit="1" customWidth="1"/>
    <col min="746" max="746" width="11.5703125" bestFit="1" customWidth="1"/>
    <col min="747" max="747" width="11.28515625" bestFit="1" customWidth="1"/>
    <col min="748" max="748" width="7" bestFit="1" customWidth="1"/>
    <col min="749" max="749" width="7.5703125" bestFit="1" customWidth="1"/>
    <col min="750" max="750" width="11.28515625" bestFit="1" customWidth="1"/>
    <col min="751" max="751" width="16.42578125" bestFit="1" customWidth="1"/>
    <col min="752" max="752" width="8.28515625" bestFit="1" customWidth="1"/>
    <col min="753" max="753" width="5" bestFit="1" customWidth="1"/>
    <col min="754" max="754" width="32.28515625" bestFit="1" customWidth="1"/>
    <col min="755" max="755" width="47.7109375" bestFit="1" customWidth="1"/>
    <col min="756" max="756" width="7.85546875" bestFit="1" customWidth="1"/>
    <col min="757" max="757" width="16.28515625" bestFit="1" customWidth="1"/>
    <col min="758" max="758" width="8.5703125" bestFit="1" customWidth="1"/>
    <col min="759" max="759" width="11" bestFit="1" customWidth="1"/>
    <col min="760" max="760" width="6.140625" bestFit="1" customWidth="1"/>
    <col min="761" max="761" width="23.5703125" bestFit="1" customWidth="1"/>
    <col min="762" max="762" width="28.28515625" bestFit="1" customWidth="1"/>
    <col min="763" max="763" width="52.85546875" bestFit="1" customWidth="1"/>
    <col min="764" max="764" width="35.85546875" bestFit="1" customWidth="1"/>
    <col min="765" max="765" width="26.140625" bestFit="1" customWidth="1"/>
    <col min="766" max="766" width="6.42578125" bestFit="1" customWidth="1"/>
    <col min="767" max="767" width="10.5703125" bestFit="1" customWidth="1"/>
    <col min="768" max="768" width="24.28515625" bestFit="1" customWidth="1"/>
    <col min="769" max="769" width="8.42578125" bestFit="1" customWidth="1"/>
    <col min="770" max="770" width="13.28515625" bestFit="1" customWidth="1"/>
    <col min="771" max="771" width="7.5703125" bestFit="1" customWidth="1"/>
    <col min="772" max="772" width="5.5703125" bestFit="1" customWidth="1"/>
    <col min="773" max="773" width="15.7109375" bestFit="1" customWidth="1"/>
    <col min="774" max="774" width="21" bestFit="1" customWidth="1"/>
    <col min="775" max="775" width="43.28515625" bestFit="1" customWidth="1"/>
    <col min="776" max="776" width="8.140625" bestFit="1" customWidth="1"/>
    <col min="777" max="777" width="6.28515625" bestFit="1" customWidth="1"/>
    <col min="778" max="778" width="16.42578125" bestFit="1" customWidth="1"/>
    <col min="779" max="779" width="14.140625" bestFit="1" customWidth="1"/>
    <col min="780" max="780" width="10" bestFit="1" customWidth="1"/>
    <col min="781" max="781" width="54" bestFit="1" customWidth="1"/>
    <col min="782" max="782" width="10.140625" bestFit="1" customWidth="1"/>
    <col min="783" max="783" width="13.7109375" bestFit="1" customWidth="1"/>
    <col min="784" max="784" width="10.42578125" bestFit="1" customWidth="1"/>
    <col min="785" max="785" width="16.42578125" bestFit="1" customWidth="1"/>
    <col min="786" max="786" width="16.5703125" bestFit="1" customWidth="1"/>
    <col min="787" max="787" width="19.28515625" bestFit="1" customWidth="1"/>
    <col min="788" max="788" width="14.28515625" bestFit="1" customWidth="1"/>
    <col min="789" max="789" width="12.7109375" bestFit="1" customWidth="1"/>
    <col min="790" max="790" width="5.85546875" bestFit="1" customWidth="1"/>
    <col min="791" max="791" width="14.140625" bestFit="1" customWidth="1"/>
    <col min="792" max="792" width="13.28515625" bestFit="1" customWidth="1"/>
    <col min="793" max="793" width="17.85546875" bestFit="1" customWidth="1"/>
    <col min="794" max="794" width="18.140625" bestFit="1" customWidth="1"/>
    <col min="795" max="795" width="14.5703125" bestFit="1" customWidth="1"/>
    <col min="796" max="796" width="11.28515625" bestFit="1" customWidth="1"/>
    <col min="797" max="797" width="9.140625" bestFit="1" customWidth="1"/>
    <col min="798" max="798" width="4.5703125" bestFit="1" customWidth="1"/>
    <col min="799" max="799" width="12.5703125" bestFit="1" customWidth="1"/>
    <col min="800" max="800" width="19.28515625" bestFit="1" customWidth="1"/>
    <col min="801" max="801" width="5.5703125" bestFit="1" customWidth="1"/>
    <col min="802" max="802" width="6.7109375" bestFit="1" customWidth="1"/>
    <col min="803" max="803" width="10.28515625" bestFit="1" customWidth="1"/>
    <col min="804" max="804" width="41.42578125" bestFit="1" customWidth="1"/>
    <col min="805" max="805" width="34.28515625" bestFit="1" customWidth="1"/>
    <col min="806" max="806" width="15" bestFit="1" customWidth="1"/>
    <col min="807" max="807" width="19.7109375" bestFit="1" customWidth="1"/>
    <col min="808" max="808" width="13.5703125" bestFit="1" customWidth="1"/>
    <col min="809" max="809" width="12.85546875" bestFit="1" customWidth="1"/>
    <col min="810" max="810" width="60.7109375" bestFit="1" customWidth="1"/>
    <col min="811" max="811" width="15.5703125" bestFit="1" customWidth="1"/>
    <col min="812" max="812" width="18.85546875" bestFit="1" customWidth="1"/>
    <col min="813" max="813" width="9.5703125" bestFit="1" customWidth="1"/>
    <col min="814" max="814" width="13.85546875" bestFit="1" customWidth="1"/>
    <col min="815" max="815" width="15.28515625" bestFit="1" customWidth="1"/>
    <col min="816" max="816" width="8.85546875" bestFit="1" customWidth="1"/>
    <col min="817" max="817" width="41.28515625" bestFit="1" customWidth="1"/>
    <col min="818" max="818" width="15" bestFit="1" customWidth="1"/>
    <col min="819" max="819" width="10" bestFit="1" customWidth="1"/>
    <col min="820" max="820" width="16.85546875" bestFit="1" customWidth="1"/>
    <col min="821" max="821" width="17" bestFit="1" customWidth="1"/>
    <col min="822" max="822" width="10.5703125" bestFit="1" customWidth="1"/>
    <col min="823" max="823" width="19.28515625" bestFit="1" customWidth="1"/>
    <col min="824" max="824" width="21.85546875" bestFit="1" customWidth="1"/>
    <col min="825" max="825" width="12.7109375" bestFit="1" customWidth="1"/>
    <col min="826" max="826" width="11.28515625" bestFit="1" customWidth="1"/>
    <col min="827" max="827" width="30.42578125" bestFit="1" customWidth="1"/>
    <col min="828" max="828" width="17.42578125" bestFit="1" customWidth="1"/>
    <col min="829" max="829" width="20.5703125" bestFit="1" customWidth="1"/>
    <col min="830" max="830" width="19.28515625" bestFit="1" customWidth="1"/>
    <col min="831" max="831" width="33" bestFit="1" customWidth="1"/>
    <col min="832" max="832" width="30.28515625" bestFit="1" customWidth="1"/>
    <col min="833" max="833" width="11.140625" bestFit="1" customWidth="1"/>
    <col min="834" max="834" width="20" bestFit="1" customWidth="1"/>
    <col min="835" max="835" width="24.5703125" bestFit="1" customWidth="1"/>
    <col min="836" max="836" width="15.140625" bestFit="1" customWidth="1"/>
    <col min="837" max="837" width="8.42578125" bestFit="1" customWidth="1"/>
    <col min="838" max="838" width="6.85546875" bestFit="1" customWidth="1"/>
    <col min="839" max="839" width="36.28515625" bestFit="1" customWidth="1"/>
    <col min="840" max="840" width="13.7109375" bestFit="1" customWidth="1"/>
    <col min="841" max="841" width="16.140625" bestFit="1" customWidth="1"/>
    <col min="842" max="842" width="13.85546875" bestFit="1" customWidth="1"/>
    <col min="843" max="843" width="10.42578125" bestFit="1" customWidth="1"/>
    <col min="844" max="844" width="11.7109375" bestFit="1" customWidth="1"/>
    <col min="845" max="845" width="8.5703125" bestFit="1" customWidth="1"/>
    <col min="846" max="846" width="45.85546875" bestFit="1" customWidth="1"/>
    <col min="847" max="847" width="25.85546875" bestFit="1" customWidth="1"/>
    <col min="848" max="848" width="5.7109375" bestFit="1" customWidth="1"/>
    <col min="849" max="849" width="4.85546875" bestFit="1" customWidth="1"/>
    <col min="850" max="850" width="5" bestFit="1" customWidth="1"/>
    <col min="851" max="851" width="6.5703125" bestFit="1" customWidth="1"/>
    <col min="852" max="852" width="36.85546875" bestFit="1" customWidth="1"/>
    <col min="853" max="853" width="9.7109375" bestFit="1" customWidth="1"/>
    <col min="854" max="854" width="10.85546875" bestFit="1" customWidth="1"/>
    <col min="855" max="855" width="16.42578125" bestFit="1" customWidth="1"/>
    <col min="856" max="856" width="7.140625" bestFit="1" customWidth="1"/>
    <col min="857" max="857" width="15.28515625" bestFit="1" customWidth="1"/>
    <col min="858" max="858" width="3.140625" bestFit="1" customWidth="1"/>
    <col min="859" max="859" width="8.85546875" bestFit="1" customWidth="1"/>
    <col min="860" max="860" width="12.140625" bestFit="1" customWidth="1"/>
    <col min="861" max="861" width="18.5703125" bestFit="1" customWidth="1"/>
    <col min="862" max="862" width="8.5703125" bestFit="1" customWidth="1"/>
    <col min="863" max="863" width="25" bestFit="1" customWidth="1"/>
    <col min="864" max="864" width="9.28515625" bestFit="1" customWidth="1"/>
    <col min="865" max="865" width="15.5703125" bestFit="1" customWidth="1"/>
    <col min="866" max="866" width="9.5703125" bestFit="1" customWidth="1"/>
    <col min="867" max="867" width="23.7109375" bestFit="1" customWidth="1"/>
    <col min="868" max="868" width="19.42578125" bestFit="1" customWidth="1"/>
    <col min="869" max="869" width="19.7109375" bestFit="1" customWidth="1"/>
    <col min="870" max="870" width="31.85546875" bestFit="1" customWidth="1"/>
    <col min="871" max="871" width="23.7109375" bestFit="1" customWidth="1"/>
    <col min="872" max="872" width="14.28515625" bestFit="1" customWidth="1"/>
    <col min="873" max="873" width="12.42578125" bestFit="1" customWidth="1"/>
    <col min="874" max="874" width="16.28515625" bestFit="1" customWidth="1"/>
    <col min="875" max="875" width="52.85546875" bestFit="1" customWidth="1"/>
    <col min="876" max="876" width="22.7109375" bestFit="1" customWidth="1"/>
    <col min="877" max="877" width="12.5703125" bestFit="1" customWidth="1"/>
    <col min="878" max="878" width="20.5703125" bestFit="1" customWidth="1"/>
    <col min="879" max="879" width="8.28515625" bestFit="1" customWidth="1"/>
    <col min="880" max="880" width="8.42578125" bestFit="1" customWidth="1"/>
    <col min="881" max="881" width="54.7109375" bestFit="1" customWidth="1"/>
    <col min="882" max="882" width="22.5703125" bestFit="1" customWidth="1"/>
    <col min="883" max="883" width="12.85546875" bestFit="1" customWidth="1"/>
    <col min="884" max="884" width="42.7109375" bestFit="1" customWidth="1"/>
    <col min="885" max="885" width="11.28515625" bestFit="1" customWidth="1"/>
    <col min="886" max="886" width="11.42578125" bestFit="1" customWidth="1"/>
    <col min="887" max="887" width="5.5703125" bestFit="1" customWidth="1"/>
    <col min="888" max="888" width="15.7109375" bestFit="1" customWidth="1"/>
    <col min="889" max="889" width="6.42578125" bestFit="1" customWidth="1"/>
    <col min="890" max="890" width="14.140625" bestFit="1" customWidth="1"/>
    <col min="891" max="891" width="30.85546875" bestFit="1" customWidth="1"/>
    <col min="892" max="892" width="23.140625" bestFit="1" customWidth="1"/>
    <col min="893" max="893" width="8" bestFit="1" customWidth="1"/>
    <col min="894" max="894" width="40.85546875" bestFit="1" customWidth="1"/>
    <col min="895" max="895" width="17.85546875" bestFit="1" customWidth="1"/>
    <col min="896" max="896" width="36.28515625" bestFit="1" customWidth="1"/>
    <col min="897" max="897" width="16.140625" bestFit="1" customWidth="1"/>
    <col min="898" max="898" width="25.140625" bestFit="1" customWidth="1"/>
    <col min="899" max="899" width="23.42578125" bestFit="1" customWidth="1"/>
    <col min="900" max="900" width="14.85546875" bestFit="1" customWidth="1"/>
    <col min="901" max="901" width="19.28515625" bestFit="1" customWidth="1"/>
    <col min="902" max="902" width="23" bestFit="1" customWidth="1"/>
    <col min="903" max="903" width="53.5703125" bestFit="1" customWidth="1"/>
    <col min="904" max="904" width="12.42578125" bestFit="1" customWidth="1"/>
    <col min="905" max="905" width="20.5703125" bestFit="1" customWidth="1"/>
    <col min="906" max="906" width="34.7109375" bestFit="1" customWidth="1"/>
    <col min="907" max="907" width="18" bestFit="1" customWidth="1"/>
    <col min="908" max="908" width="19" bestFit="1" customWidth="1"/>
    <col min="909" max="909" width="18.7109375" bestFit="1" customWidth="1"/>
    <col min="910" max="910" width="17.85546875" bestFit="1" customWidth="1"/>
    <col min="911" max="911" width="16.28515625" bestFit="1" customWidth="1"/>
    <col min="912" max="912" width="40.5703125" bestFit="1" customWidth="1"/>
    <col min="913" max="913" width="25.5703125" bestFit="1" customWidth="1"/>
    <col min="914" max="914" width="9" bestFit="1" customWidth="1"/>
    <col min="915" max="915" width="11.42578125" bestFit="1" customWidth="1"/>
    <col min="916" max="916" width="7.85546875" bestFit="1" customWidth="1"/>
    <col min="917" max="917" width="57.7109375" bestFit="1" customWidth="1"/>
    <col min="918" max="918" width="19.5703125" bestFit="1" customWidth="1"/>
    <col min="919" max="919" width="10.28515625" bestFit="1" customWidth="1"/>
    <col min="920" max="920" width="17.42578125" bestFit="1" customWidth="1"/>
    <col min="921" max="921" width="28.85546875" bestFit="1" customWidth="1"/>
    <col min="922" max="922" width="14.5703125" bestFit="1" customWidth="1"/>
    <col min="923" max="923" width="14.85546875" bestFit="1" customWidth="1"/>
    <col min="924" max="924" width="16.42578125" bestFit="1" customWidth="1"/>
    <col min="925" max="925" width="24" bestFit="1" customWidth="1"/>
    <col min="926" max="926" width="10.5703125" bestFit="1" customWidth="1"/>
    <col min="927" max="927" width="7" bestFit="1" customWidth="1"/>
    <col min="928" max="928" width="12.42578125" bestFit="1" customWidth="1"/>
    <col min="929" max="929" width="17" bestFit="1" customWidth="1"/>
    <col min="930" max="930" width="26.7109375" bestFit="1" customWidth="1"/>
    <col min="931" max="931" width="9.28515625" bestFit="1" customWidth="1"/>
    <col min="932" max="932" width="40" bestFit="1" customWidth="1"/>
    <col min="933" max="933" width="17.5703125" bestFit="1" customWidth="1"/>
    <col min="934" max="934" width="49.42578125" bestFit="1" customWidth="1"/>
    <col min="935" max="935" width="9.7109375" bestFit="1" customWidth="1"/>
    <col min="936" max="936" width="9.5703125" bestFit="1" customWidth="1"/>
    <col min="937" max="937" width="23" bestFit="1" customWidth="1"/>
    <col min="938" max="938" width="12.42578125" bestFit="1" customWidth="1"/>
    <col min="939" max="939" width="11.28515625" bestFit="1" customWidth="1"/>
    <col min="940" max="940" width="13.140625" bestFit="1" customWidth="1"/>
    <col min="941" max="941" width="22.42578125" bestFit="1" customWidth="1"/>
    <col min="942" max="942" width="14.5703125" bestFit="1" customWidth="1"/>
    <col min="943" max="943" width="6.42578125" bestFit="1" customWidth="1"/>
    <col min="944" max="945" width="11.28515625" bestFit="1" customWidth="1"/>
    <col min="946" max="946" width="15.28515625" bestFit="1" customWidth="1"/>
    <col min="947" max="947" width="18.42578125" bestFit="1" customWidth="1"/>
    <col min="948" max="948" width="20" bestFit="1" customWidth="1"/>
    <col min="949" max="949" width="10.7109375" bestFit="1" customWidth="1"/>
    <col min="950" max="950" width="16.42578125" bestFit="1" customWidth="1"/>
    <col min="951" max="951" width="19.5703125" bestFit="1" customWidth="1"/>
    <col min="952" max="952" width="16.42578125" bestFit="1" customWidth="1"/>
    <col min="953" max="953" width="19.5703125" bestFit="1" customWidth="1"/>
    <col min="954" max="954" width="19.42578125" bestFit="1" customWidth="1"/>
    <col min="955" max="955" width="22.5703125" bestFit="1" customWidth="1"/>
    <col min="956" max="956" width="9.7109375" bestFit="1" customWidth="1"/>
    <col min="957" max="957" width="12.7109375" bestFit="1" customWidth="1"/>
    <col min="958" max="958" width="38.5703125" bestFit="1" customWidth="1"/>
    <col min="959" max="959" width="22.5703125" bestFit="1" customWidth="1"/>
    <col min="960" max="960" width="18.7109375" bestFit="1" customWidth="1"/>
    <col min="961" max="961" width="22" bestFit="1" customWidth="1"/>
    <col min="962" max="962" width="11.140625" bestFit="1" customWidth="1"/>
    <col min="963" max="963" width="13.28515625" bestFit="1" customWidth="1"/>
    <col min="964" max="964" width="25.7109375" bestFit="1" customWidth="1"/>
    <col min="965" max="965" width="17.28515625" bestFit="1" customWidth="1"/>
    <col min="966" max="966" width="16.28515625" bestFit="1" customWidth="1"/>
    <col min="967" max="967" width="16.5703125" bestFit="1" customWidth="1"/>
    <col min="968" max="968" width="15.7109375" bestFit="1" customWidth="1"/>
    <col min="969" max="969" width="11.85546875" bestFit="1" customWidth="1"/>
    <col min="970" max="970" width="34.28515625" bestFit="1" customWidth="1"/>
    <col min="971" max="971" width="37.42578125" bestFit="1" customWidth="1"/>
    <col min="972" max="972" width="10.140625" bestFit="1" customWidth="1"/>
    <col min="973" max="973" width="13.28515625" bestFit="1" customWidth="1"/>
    <col min="974" max="974" width="51.7109375" bestFit="1" customWidth="1"/>
    <col min="975" max="975" width="21" bestFit="1" customWidth="1"/>
    <col min="976" max="976" width="11.42578125" bestFit="1" customWidth="1"/>
    <col min="977" max="977" width="12.5703125" bestFit="1" customWidth="1"/>
    <col min="978" max="978" width="17.5703125" bestFit="1" customWidth="1"/>
    <col min="979" max="979" width="20.7109375" bestFit="1" customWidth="1"/>
    <col min="980" max="980" width="30.5703125" bestFit="1" customWidth="1"/>
    <col min="981" max="981" width="22.7109375" bestFit="1" customWidth="1"/>
    <col min="982" max="982" width="10.140625" bestFit="1" customWidth="1"/>
    <col min="983" max="983" width="13.28515625" bestFit="1" customWidth="1"/>
    <col min="984" max="984" width="32.7109375" bestFit="1" customWidth="1"/>
    <col min="985" max="985" width="35.85546875" bestFit="1" customWidth="1"/>
    <col min="986" max="986" width="13.5703125" bestFit="1" customWidth="1"/>
    <col min="987" max="987" width="16.7109375" bestFit="1" customWidth="1"/>
    <col min="988" max="988" width="11.85546875" bestFit="1" customWidth="1"/>
    <col min="989" max="989" width="12.42578125" bestFit="1" customWidth="1"/>
    <col min="990" max="990" width="19.85546875" bestFit="1" customWidth="1"/>
    <col min="991" max="991" width="23" bestFit="1" customWidth="1"/>
    <col min="992" max="992" width="20.85546875" bestFit="1" customWidth="1"/>
    <col min="993" max="993" width="18.7109375" bestFit="1" customWidth="1"/>
    <col min="994" max="994" width="22.28515625" bestFit="1" customWidth="1"/>
    <col min="995" max="995" width="25.5703125" bestFit="1" customWidth="1"/>
    <col min="996" max="996" width="28.85546875" bestFit="1" customWidth="1"/>
    <col min="997" max="997" width="20.42578125" bestFit="1" customWidth="1"/>
    <col min="998" max="998" width="35.7109375" bestFit="1" customWidth="1"/>
    <col min="999" max="999" width="13.140625" bestFit="1" customWidth="1"/>
    <col min="1000" max="1000" width="30.5703125" bestFit="1" customWidth="1"/>
    <col min="1001" max="1001" width="24.5703125" bestFit="1" customWidth="1"/>
    <col min="1002" max="1002" width="30.5703125" bestFit="1" customWidth="1"/>
    <col min="1003" max="1003" width="18.140625" bestFit="1" customWidth="1"/>
    <col min="1004" max="1004" width="11.85546875" bestFit="1" customWidth="1"/>
    <col min="1005" max="1005" width="15" bestFit="1" customWidth="1"/>
    <col min="1006" max="1006" width="29.140625" bestFit="1" customWidth="1"/>
    <col min="1007" max="1007" width="14.28515625" bestFit="1" customWidth="1"/>
    <col min="1008" max="1008" width="21.85546875" bestFit="1" customWidth="1"/>
    <col min="1009" max="1009" width="21" bestFit="1" customWidth="1"/>
    <col min="1010" max="1010" width="27" bestFit="1" customWidth="1"/>
    <col min="1011" max="1011" width="30.28515625" bestFit="1" customWidth="1"/>
    <col min="1012" max="1012" width="19.140625" bestFit="1" customWidth="1"/>
    <col min="1013" max="1013" width="22.28515625" bestFit="1" customWidth="1"/>
    <col min="1014" max="1014" width="15.5703125" bestFit="1" customWidth="1"/>
    <col min="1015" max="1015" width="18.7109375" bestFit="1" customWidth="1"/>
    <col min="1016" max="1016" width="23.5703125" bestFit="1" customWidth="1"/>
    <col min="1017" max="1017" width="26.7109375" bestFit="1" customWidth="1"/>
    <col min="1018" max="1018" width="15.28515625" bestFit="1" customWidth="1"/>
    <col min="1019" max="1019" width="18.42578125" bestFit="1" customWidth="1"/>
    <col min="1020" max="1020" width="31.5703125" bestFit="1" customWidth="1"/>
    <col min="1021" max="1021" width="34.7109375" bestFit="1" customWidth="1"/>
    <col min="1022" max="1022" width="17.7109375" bestFit="1" customWidth="1"/>
    <col min="1023" max="1023" width="15.85546875" bestFit="1" customWidth="1"/>
    <col min="1024" max="1024" width="23.7109375" bestFit="1" customWidth="1"/>
    <col min="1025" max="1025" width="26.85546875" bestFit="1" customWidth="1"/>
    <col min="1026" max="1026" width="28.7109375" bestFit="1" customWidth="1"/>
    <col min="1027" max="1027" width="31.85546875" bestFit="1" customWidth="1"/>
    <col min="1028" max="1028" width="14.85546875" bestFit="1" customWidth="1"/>
    <col min="1029" max="1029" width="11.28515625" bestFit="1" customWidth="1"/>
    <col min="1030" max="1030" width="16" bestFit="1" customWidth="1"/>
    <col min="1031" max="1031" width="19.140625" bestFit="1" customWidth="1"/>
    <col min="1032" max="1032" width="23.85546875" bestFit="1" customWidth="1"/>
    <col min="1033" max="1033" width="9.7109375" bestFit="1" customWidth="1"/>
    <col min="1034" max="1034" width="14" bestFit="1" customWidth="1"/>
    <col min="1035" max="1035" width="12.5703125" bestFit="1" customWidth="1"/>
    <col min="1036" max="1036" width="14.5703125" bestFit="1" customWidth="1"/>
    <col min="1037" max="1037" width="13.85546875" bestFit="1" customWidth="1"/>
    <col min="1038" max="1038" width="17" bestFit="1" customWidth="1"/>
    <col min="1039" max="1039" width="16.42578125" bestFit="1" customWidth="1"/>
    <col min="1040" max="1040" width="19.5703125" bestFit="1" customWidth="1"/>
    <col min="1041" max="1041" width="20.5703125" bestFit="1" customWidth="1"/>
    <col min="1042" max="1042" width="23.7109375" bestFit="1" customWidth="1"/>
    <col min="1043" max="1043" width="9.5703125" bestFit="1" customWidth="1"/>
    <col min="1044" max="1044" width="12.5703125" bestFit="1" customWidth="1"/>
    <col min="1045" max="1045" width="23.7109375" bestFit="1" customWidth="1"/>
    <col min="1046" max="1046" width="17.5703125" bestFit="1" customWidth="1"/>
    <col min="1047" max="1047" width="17" bestFit="1" customWidth="1"/>
    <col min="1048" max="1048" width="20.140625" bestFit="1" customWidth="1"/>
    <col min="1049" max="1049" width="14.28515625" bestFit="1" customWidth="1"/>
    <col min="1050" max="1050" width="17.42578125" bestFit="1" customWidth="1"/>
    <col min="1051" max="1051" width="23.28515625" bestFit="1" customWidth="1"/>
    <col min="1052" max="1052" width="26.42578125" bestFit="1" customWidth="1"/>
    <col min="1053" max="1053" width="34.28515625" bestFit="1" customWidth="1"/>
    <col min="1054" max="1054" width="37.42578125" bestFit="1" customWidth="1"/>
    <col min="1055" max="1055" width="22.7109375" bestFit="1" customWidth="1"/>
    <col min="1056" max="1056" width="26" bestFit="1" customWidth="1"/>
    <col min="1057" max="1057" width="11.85546875" bestFit="1" customWidth="1"/>
    <col min="1058" max="1058" width="15" bestFit="1" customWidth="1"/>
    <col min="1059" max="1059" width="8.28515625" bestFit="1" customWidth="1"/>
    <col min="1060" max="1060" width="11.28515625" bestFit="1" customWidth="1"/>
    <col min="1061" max="1061" width="15.140625" bestFit="1" customWidth="1"/>
    <col min="1062" max="1062" width="18.28515625" bestFit="1" customWidth="1"/>
    <col min="1063" max="1063" width="35.42578125" bestFit="1" customWidth="1"/>
    <col min="1064" max="1064" width="38.7109375" bestFit="1" customWidth="1"/>
    <col min="1065" max="1065" width="48.28515625" bestFit="1" customWidth="1"/>
    <col min="1066" max="1066" width="51.42578125" bestFit="1" customWidth="1"/>
    <col min="1067" max="1067" width="16" bestFit="1" customWidth="1"/>
    <col min="1068" max="1068" width="19.140625" bestFit="1" customWidth="1"/>
    <col min="1069" max="1069" width="15.42578125" bestFit="1" customWidth="1"/>
    <col min="1070" max="1070" width="18.5703125" bestFit="1" customWidth="1"/>
    <col min="1071" max="1071" width="27.5703125" bestFit="1" customWidth="1"/>
    <col min="1072" max="1072" width="15.42578125" bestFit="1" customWidth="1"/>
    <col min="1073" max="1073" width="24.28515625" bestFit="1" customWidth="1"/>
    <col min="1074" max="1074" width="15.28515625" bestFit="1" customWidth="1"/>
    <col min="1075" max="1075" width="11.85546875" bestFit="1" customWidth="1"/>
    <col min="1076" max="1076" width="15" bestFit="1" customWidth="1"/>
    <col min="1077" max="1077" width="19.5703125" bestFit="1" customWidth="1"/>
    <col min="1078" max="1078" width="22.7109375" bestFit="1" customWidth="1"/>
    <col min="1079" max="1079" width="29.140625" bestFit="1" customWidth="1"/>
    <col min="1080" max="1080" width="32.28515625" bestFit="1" customWidth="1"/>
    <col min="1081" max="1081" width="15.28515625" bestFit="1" customWidth="1"/>
    <col min="1082" max="1082" width="18.42578125" bestFit="1" customWidth="1"/>
    <col min="1083" max="1083" width="25.42578125" bestFit="1" customWidth="1"/>
    <col min="1084" max="1084" width="28.5703125" bestFit="1" customWidth="1"/>
    <col min="1085" max="1085" width="13.85546875" bestFit="1" customWidth="1"/>
    <col min="1086" max="1086" width="17" bestFit="1" customWidth="1"/>
    <col min="1087" max="1087" width="14.85546875" bestFit="1" customWidth="1"/>
    <col min="1088" max="1088" width="9.28515625" bestFit="1" customWidth="1"/>
    <col min="1089" max="1089" width="11.42578125" bestFit="1" customWidth="1"/>
    <col min="1090" max="1090" width="14.28515625" bestFit="1" customWidth="1"/>
    <col min="1091" max="1091" width="15.7109375" bestFit="1" customWidth="1"/>
    <col min="1092" max="1092" width="18.85546875" bestFit="1" customWidth="1"/>
    <col min="1093" max="1093" width="20.7109375" bestFit="1" customWidth="1"/>
    <col min="1094" max="1094" width="23.85546875" bestFit="1" customWidth="1"/>
    <col min="1095" max="1095" width="10.5703125" bestFit="1" customWidth="1"/>
    <col min="1096" max="1096" width="13.7109375" bestFit="1" customWidth="1"/>
    <col min="1097" max="1097" width="12.28515625" bestFit="1" customWidth="1"/>
    <col min="1098" max="1098" width="15.42578125" bestFit="1" customWidth="1"/>
    <col min="1099" max="1099" width="20.42578125" bestFit="1" customWidth="1"/>
    <col min="1100" max="1100" width="23.5703125" bestFit="1" customWidth="1"/>
    <col min="1101" max="1101" width="52.5703125" bestFit="1" customWidth="1"/>
    <col min="1102" max="1102" width="55.7109375" bestFit="1" customWidth="1"/>
    <col min="1103" max="1103" width="16.140625" bestFit="1" customWidth="1"/>
    <col min="1104" max="1104" width="19.28515625" bestFit="1" customWidth="1"/>
    <col min="1105" max="1105" width="15.28515625" bestFit="1" customWidth="1"/>
    <col min="1106" max="1106" width="18.42578125" bestFit="1" customWidth="1"/>
    <col min="1107" max="1107" width="18.7109375" bestFit="1" customWidth="1"/>
    <col min="1108" max="1108" width="11.5703125" bestFit="1" customWidth="1"/>
    <col min="1109" max="1109" width="17" bestFit="1" customWidth="1"/>
    <col min="1110" max="1110" width="20.140625" bestFit="1" customWidth="1"/>
    <col min="1111" max="1111" width="14.7109375" bestFit="1" customWidth="1"/>
    <col min="1112" max="1112" width="13.85546875" bestFit="1" customWidth="1"/>
    <col min="1113" max="1113" width="17.85546875" bestFit="1" customWidth="1"/>
    <col min="1114" max="1114" width="21" bestFit="1" customWidth="1"/>
    <col min="1115" max="1115" width="118.5703125" bestFit="1" customWidth="1"/>
    <col min="1116" max="1116" width="38.7109375" bestFit="1" customWidth="1"/>
    <col min="1117" max="1117" width="17.5703125" bestFit="1" customWidth="1"/>
    <col min="1118" max="1118" width="15.140625" bestFit="1" customWidth="1"/>
    <col min="1119" max="1119" width="9.42578125" bestFit="1" customWidth="1"/>
    <col min="1120" max="1120" width="12.42578125" bestFit="1" customWidth="1"/>
    <col min="1121" max="1121" width="28.7109375" bestFit="1" customWidth="1"/>
    <col min="1122" max="1122" width="31.85546875" bestFit="1" customWidth="1"/>
    <col min="1123" max="1123" width="20.5703125" bestFit="1" customWidth="1"/>
    <col min="1124" max="1124" width="18.85546875" bestFit="1" customWidth="1"/>
    <col min="1125" max="1125" width="35.5703125" bestFit="1" customWidth="1"/>
    <col min="1126" max="1126" width="17.5703125" bestFit="1" customWidth="1"/>
    <col min="1127" max="1127" width="12" bestFit="1" customWidth="1"/>
    <col min="1128" max="1128" width="15.140625" bestFit="1" customWidth="1"/>
    <col min="1129" max="1129" width="18.85546875" bestFit="1" customWidth="1"/>
    <col min="1130" max="1130" width="12" bestFit="1" customWidth="1"/>
    <col min="1131" max="1131" width="20.28515625" bestFit="1" customWidth="1"/>
    <col min="1132" max="1132" width="22.7109375" bestFit="1" customWidth="1"/>
    <col min="1133" max="1133" width="42.28515625" bestFit="1" customWidth="1"/>
    <col min="1134" max="1134" width="19.42578125" bestFit="1" customWidth="1"/>
    <col min="1135" max="1135" width="10.7109375" bestFit="1" customWidth="1"/>
    <col min="1136" max="1136" width="18.42578125" bestFit="1" customWidth="1"/>
    <col min="1137" max="1137" width="11.28515625" bestFit="1" customWidth="1"/>
    <col min="1138" max="1138" width="17.28515625" bestFit="1" customWidth="1"/>
    <col min="1139" max="1139" width="20.42578125" bestFit="1" customWidth="1"/>
    <col min="1140" max="1140" width="8.7109375" bestFit="1" customWidth="1"/>
    <col min="1141" max="1141" width="10.5703125" bestFit="1" customWidth="1"/>
    <col min="1142" max="1142" width="6.85546875" bestFit="1" customWidth="1"/>
    <col min="1143" max="1143" width="9.28515625" bestFit="1" customWidth="1"/>
    <col min="1144" max="1144" width="24.42578125" bestFit="1" customWidth="1"/>
    <col min="1145" max="1145" width="15" bestFit="1" customWidth="1"/>
    <col min="1146" max="1146" width="12.5703125" bestFit="1" customWidth="1"/>
    <col min="1147" max="1147" width="15.7109375" bestFit="1" customWidth="1"/>
    <col min="1148" max="1148" width="20.28515625" bestFit="1" customWidth="1"/>
    <col min="1149" max="1149" width="21.85546875" bestFit="1" customWidth="1"/>
    <col min="1150" max="1150" width="26.42578125" bestFit="1" customWidth="1"/>
    <col min="1151" max="1151" width="18" bestFit="1" customWidth="1"/>
    <col min="1152" max="1152" width="16" bestFit="1" customWidth="1"/>
    <col min="1153" max="1153" width="19.140625" bestFit="1" customWidth="1"/>
    <col min="1154" max="1154" width="10" bestFit="1" customWidth="1"/>
    <col min="1155" max="1155" width="10.28515625" bestFit="1" customWidth="1"/>
    <col min="1156" max="1156" width="16.140625" bestFit="1" customWidth="1"/>
    <col min="1157" max="1157" width="11.140625" bestFit="1" customWidth="1"/>
    <col min="1158" max="1158" width="27" bestFit="1" customWidth="1"/>
    <col min="1159" max="1159" width="30.28515625" bestFit="1" customWidth="1"/>
    <col min="1160" max="1160" width="28.140625" bestFit="1" customWidth="1"/>
    <col min="1161" max="1161" width="31.28515625" bestFit="1" customWidth="1"/>
    <col min="1162" max="1162" width="18.42578125" bestFit="1" customWidth="1"/>
    <col min="1163" max="1163" width="15.85546875" bestFit="1" customWidth="1"/>
    <col min="1164" max="1164" width="25" bestFit="1" customWidth="1"/>
    <col min="1165" max="1165" width="28.140625" bestFit="1" customWidth="1"/>
    <col min="1166" max="1166" width="34.140625" bestFit="1" customWidth="1"/>
    <col min="1167" max="1167" width="37.28515625" bestFit="1" customWidth="1"/>
    <col min="1168" max="1168" width="20.85546875" bestFit="1" customWidth="1"/>
    <col min="1169" max="1169" width="24" bestFit="1" customWidth="1"/>
    <col min="1170" max="1170" width="29" bestFit="1" customWidth="1"/>
    <col min="1171" max="1171" width="32.140625" bestFit="1" customWidth="1"/>
    <col min="1172" max="1172" width="30.140625" bestFit="1" customWidth="1"/>
    <col min="1173" max="1173" width="33.28515625" bestFit="1" customWidth="1"/>
    <col min="1174" max="1174" width="22.5703125" bestFit="1" customWidth="1"/>
    <col min="1175" max="1175" width="19.28515625" bestFit="1" customWidth="1"/>
    <col min="1176" max="1176" width="13.28515625" bestFit="1" customWidth="1"/>
    <col min="1177" max="1177" width="16.42578125" bestFit="1" customWidth="1"/>
    <col min="1178" max="1178" width="40.140625" bestFit="1" customWidth="1"/>
    <col min="1179" max="1179" width="41.140625" bestFit="1" customWidth="1"/>
    <col min="1180" max="1180" width="12" bestFit="1" customWidth="1"/>
    <col min="1181" max="1181" width="14.85546875" bestFit="1" customWidth="1"/>
    <col min="1182" max="1182" width="15.7109375" bestFit="1" customWidth="1"/>
    <col min="1183" max="1183" width="14.42578125" bestFit="1" customWidth="1"/>
    <col min="1184" max="1184" width="25.7109375" bestFit="1" customWidth="1"/>
    <col min="1185" max="1185" width="10.42578125" bestFit="1" customWidth="1"/>
    <col min="1186" max="1186" width="17.7109375" bestFit="1" customWidth="1"/>
    <col min="1187" max="1187" width="12.5703125" bestFit="1" customWidth="1"/>
    <col min="1188" max="1188" width="18.42578125" bestFit="1" customWidth="1"/>
    <col min="1189" max="1189" width="21.7109375" bestFit="1" customWidth="1"/>
    <col min="1190" max="1190" width="41.42578125" bestFit="1" customWidth="1"/>
    <col min="1191" max="1191" width="44.5703125" bestFit="1" customWidth="1"/>
    <col min="1192" max="1192" width="20.28515625" bestFit="1" customWidth="1"/>
    <col min="1193" max="1193" width="14.85546875" bestFit="1" customWidth="1"/>
    <col min="1194" max="1194" width="38.85546875" bestFit="1" customWidth="1"/>
    <col min="1195" max="1195" width="42.140625" bestFit="1" customWidth="1"/>
    <col min="1196" max="1196" width="43.28515625" bestFit="1" customWidth="1"/>
    <col min="1197" max="1197" width="46.5703125" bestFit="1" customWidth="1"/>
    <col min="1198" max="1198" width="9.140625" bestFit="1" customWidth="1"/>
    <col min="1199" max="1199" width="12.140625" bestFit="1" customWidth="1"/>
    <col min="1200" max="1200" width="21.5703125" bestFit="1" customWidth="1"/>
    <col min="1201" max="1201" width="24.7109375" bestFit="1" customWidth="1"/>
    <col min="1202" max="1202" width="8.28515625" bestFit="1" customWidth="1"/>
    <col min="1203" max="1203" width="11.28515625" bestFit="1" customWidth="1"/>
    <col min="1204" max="1204" width="11.140625" bestFit="1" customWidth="1"/>
    <col min="1205" max="1205" width="12.42578125" bestFit="1" customWidth="1"/>
    <col min="1206" max="1206" width="21.7109375" bestFit="1" customWidth="1"/>
    <col min="1207" max="1207" width="24.85546875" bestFit="1" customWidth="1"/>
    <col min="1208" max="1208" width="16.7109375" bestFit="1" customWidth="1"/>
    <col min="1209" max="1209" width="14" bestFit="1" customWidth="1"/>
    <col min="1210" max="1210" width="23.7109375" bestFit="1" customWidth="1"/>
    <col min="1211" max="1211" width="10" bestFit="1" customWidth="1"/>
    <col min="1212" max="1212" width="40.28515625" bestFit="1" customWidth="1"/>
    <col min="1213" max="1213" width="43.42578125" bestFit="1" customWidth="1"/>
    <col min="1214" max="1214" width="23.7109375" bestFit="1" customWidth="1"/>
    <col min="1215" max="1215" width="26.85546875" bestFit="1" customWidth="1"/>
    <col min="1216" max="1216" width="51.5703125" bestFit="1" customWidth="1"/>
    <col min="1217" max="1217" width="54.85546875" bestFit="1" customWidth="1"/>
    <col min="1218" max="1218" width="13.140625" bestFit="1" customWidth="1"/>
    <col min="1219" max="1219" width="16.28515625" bestFit="1" customWidth="1"/>
    <col min="1220" max="1220" width="22" bestFit="1" customWidth="1"/>
    <col min="1221" max="1221" width="23" bestFit="1" customWidth="1"/>
    <col min="1222" max="1222" width="14" bestFit="1" customWidth="1"/>
    <col min="1223" max="1223" width="17.28515625" bestFit="1" customWidth="1"/>
    <col min="1224" max="1224" width="13.42578125" bestFit="1" customWidth="1"/>
    <col min="1225" max="1225" width="16.5703125" bestFit="1" customWidth="1"/>
    <col min="1226" max="1226" width="35.7109375" bestFit="1" customWidth="1"/>
    <col min="1227" max="1227" width="12" bestFit="1" customWidth="1"/>
    <col min="1228" max="1228" width="12.5703125" bestFit="1" customWidth="1"/>
    <col min="1229" max="1229" width="11.28515625" bestFit="1" customWidth="1"/>
    <col min="1230" max="1230" width="22.140625" bestFit="1" customWidth="1"/>
    <col min="1231" max="1231" width="24" bestFit="1" customWidth="1"/>
    <col min="1232" max="1232" width="9.42578125" bestFit="1" customWidth="1"/>
    <col min="1233" max="1233" width="12.42578125" bestFit="1" customWidth="1"/>
    <col min="1234" max="1234" width="9.5703125" bestFit="1" customWidth="1"/>
    <col min="1235" max="1235" width="12" bestFit="1" customWidth="1"/>
    <col min="1236" max="1236" width="25.85546875" bestFit="1" customWidth="1"/>
    <col min="1237" max="1237" width="21.140625" bestFit="1" customWidth="1"/>
    <col min="1238" max="1238" width="15.140625" bestFit="1" customWidth="1"/>
    <col min="1239" max="1239" width="18.28515625" bestFit="1" customWidth="1"/>
    <col min="1240" max="1240" width="7.85546875" bestFit="1" customWidth="1"/>
    <col min="1241" max="1241" width="10.28515625" bestFit="1" customWidth="1"/>
    <col min="1242" max="1242" width="19.42578125" bestFit="1" customWidth="1"/>
    <col min="1243" max="1243" width="22.5703125" bestFit="1" customWidth="1"/>
    <col min="1244" max="1244" width="87.42578125" bestFit="1" customWidth="1"/>
    <col min="1245" max="1245" width="90.5703125" bestFit="1" customWidth="1"/>
    <col min="1246" max="1246" width="16.28515625" bestFit="1" customWidth="1"/>
    <col min="1247" max="1247" width="19.42578125" bestFit="1" customWidth="1"/>
    <col min="1248" max="1248" width="13.7109375" bestFit="1" customWidth="1"/>
    <col min="1249" max="1249" width="14.42578125" bestFit="1" customWidth="1"/>
    <col min="1250" max="1250" width="35.85546875" bestFit="1" customWidth="1"/>
    <col min="1251" max="1251" width="39" bestFit="1" customWidth="1"/>
    <col min="1252" max="1252" width="12.5703125" bestFit="1" customWidth="1"/>
    <col min="1253" max="1253" width="15.7109375" bestFit="1" customWidth="1"/>
    <col min="1254" max="1254" width="26.140625" bestFit="1" customWidth="1"/>
    <col min="1255" max="1255" width="9.7109375" bestFit="1" customWidth="1"/>
    <col min="1256" max="1256" width="14" bestFit="1" customWidth="1"/>
    <col min="1257" max="1257" width="17.28515625" bestFit="1" customWidth="1"/>
    <col min="1258" max="1258" width="32.85546875" bestFit="1" customWidth="1"/>
    <col min="1259" max="1259" width="36" bestFit="1" customWidth="1"/>
    <col min="1260" max="1260" width="43.5703125" bestFit="1" customWidth="1"/>
    <col min="1261" max="1261" width="46.85546875" bestFit="1" customWidth="1"/>
    <col min="1262" max="1262" width="20" bestFit="1" customWidth="1"/>
    <col min="1263" max="1263" width="23.140625" bestFit="1" customWidth="1"/>
    <col min="1264" max="1264" width="26.28515625" bestFit="1" customWidth="1"/>
    <col min="1265" max="1265" width="16.85546875" bestFit="1" customWidth="1"/>
    <col min="1266" max="1266" width="12.5703125" bestFit="1" customWidth="1"/>
    <col min="1267" max="1267" width="15.7109375" bestFit="1" customWidth="1"/>
    <col min="1268" max="1268" width="12.5703125" bestFit="1" customWidth="1"/>
    <col min="1269" max="1269" width="15.7109375" bestFit="1" customWidth="1"/>
    <col min="1270" max="1270" width="28.5703125" bestFit="1" customWidth="1"/>
    <col min="1271" max="1271" width="31.7109375" bestFit="1" customWidth="1"/>
    <col min="1272" max="1272" width="20.85546875" bestFit="1" customWidth="1"/>
    <col min="1273" max="1273" width="24" bestFit="1" customWidth="1"/>
    <col min="1274" max="1274" width="26.140625" bestFit="1" customWidth="1"/>
    <col min="1275" max="1275" width="14.7109375" bestFit="1" customWidth="1"/>
    <col min="1276" max="1276" width="10" bestFit="1" customWidth="1"/>
    <col min="1277" max="1277" width="13.140625" bestFit="1" customWidth="1"/>
    <col min="1278" max="1278" width="47" bestFit="1" customWidth="1"/>
    <col min="1279" max="1279" width="18.42578125" bestFit="1" customWidth="1"/>
    <col min="1280" max="1280" width="27.85546875" bestFit="1" customWidth="1"/>
    <col min="1281" max="1281" width="31" bestFit="1" customWidth="1"/>
    <col min="1282" max="1282" width="35" bestFit="1" customWidth="1"/>
    <col min="1283" max="1283" width="38.28515625" bestFit="1" customWidth="1"/>
    <col min="1284" max="1284" width="25.85546875" bestFit="1" customWidth="1"/>
    <col min="1285" max="1285" width="17.28515625" bestFit="1" customWidth="1"/>
    <col min="1286" max="1286" width="12.7109375" bestFit="1" customWidth="1"/>
    <col min="1287" max="1287" width="15.85546875" bestFit="1" customWidth="1"/>
    <col min="1288" max="1288" width="28.140625" bestFit="1" customWidth="1"/>
    <col min="1289" max="1289" width="12.42578125" bestFit="1" customWidth="1"/>
    <col min="1290" max="1290" width="13.85546875" bestFit="1" customWidth="1"/>
    <col min="1291" max="1291" width="17" bestFit="1" customWidth="1"/>
    <col min="1292" max="1292" width="37.85546875" bestFit="1" customWidth="1"/>
    <col min="1293" max="1293" width="41" bestFit="1" customWidth="1"/>
    <col min="1294" max="1294" width="21.140625" bestFit="1" customWidth="1"/>
    <col min="1295" max="1295" width="19" bestFit="1" customWidth="1"/>
    <col min="1296" max="1296" width="21" bestFit="1" customWidth="1"/>
    <col min="1297" max="1297" width="22.28515625" bestFit="1" customWidth="1"/>
    <col min="1298" max="1298" width="12.5703125" bestFit="1" customWidth="1"/>
    <col min="1299" max="1299" width="11" bestFit="1" customWidth="1"/>
    <col min="1300" max="1300" width="37.28515625" bestFit="1" customWidth="1"/>
    <col min="1301" max="1301" width="40.42578125" bestFit="1" customWidth="1"/>
    <col min="1302" max="1302" width="11" bestFit="1" customWidth="1"/>
    <col min="1303" max="1303" width="14.140625" bestFit="1" customWidth="1"/>
    <col min="1304" max="1304" width="10.5703125" bestFit="1" customWidth="1"/>
    <col min="1305" max="1305" width="13.5703125" bestFit="1" customWidth="1"/>
    <col min="1306" max="1306" width="43.7109375" bestFit="1" customWidth="1"/>
    <col min="1307" max="1307" width="47" bestFit="1" customWidth="1"/>
    <col min="1308" max="1308" width="21" bestFit="1" customWidth="1"/>
    <col min="1309" max="1309" width="24.140625" bestFit="1" customWidth="1"/>
    <col min="1310" max="1310" width="12.140625" bestFit="1" customWidth="1"/>
    <col min="1311" max="1311" width="14.85546875" bestFit="1" customWidth="1"/>
    <col min="1312" max="1312" width="19.5703125" bestFit="1" customWidth="1"/>
    <col min="1313" max="1313" width="22.7109375" bestFit="1" customWidth="1"/>
    <col min="1314" max="1314" width="39" bestFit="1" customWidth="1"/>
    <col min="1315" max="1315" width="42.28515625" bestFit="1" customWidth="1"/>
    <col min="1316" max="1316" width="15.140625" bestFit="1" customWidth="1"/>
    <col min="1317" max="1317" width="13.85546875" bestFit="1" customWidth="1"/>
    <col min="1318" max="1318" width="16.85546875" bestFit="1" customWidth="1"/>
    <col min="1319" max="1319" width="20" bestFit="1" customWidth="1"/>
    <col min="1320" max="1320" width="16.140625" bestFit="1" customWidth="1"/>
    <col min="1321" max="1321" width="14.140625" bestFit="1" customWidth="1"/>
    <col min="1322" max="1322" width="14.85546875" bestFit="1" customWidth="1"/>
    <col min="1323" max="1323" width="15.28515625" bestFit="1" customWidth="1"/>
    <col min="1324" max="1324" width="10.5703125" bestFit="1" customWidth="1"/>
    <col min="1325" max="1325" width="13.7109375" bestFit="1" customWidth="1"/>
    <col min="1326" max="1326" width="9.7109375" bestFit="1" customWidth="1"/>
    <col min="1327" max="1327" width="12.42578125" bestFit="1" customWidth="1"/>
    <col min="1328" max="1328" width="34.85546875" bestFit="1" customWidth="1"/>
    <col min="1329" max="1329" width="38.140625" bestFit="1" customWidth="1"/>
    <col min="1330" max="1330" width="20.28515625" bestFit="1" customWidth="1"/>
    <col min="1331" max="1331" width="23.42578125" bestFit="1" customWidth="1"/>
    <col min="1332" max="1332" width="20.85546875" bestFit="1" customWidth="1"/>
    <col min="1333" max="1333" width="24" bestFit="1" customWidth="1"/>
    <col min="1334" max="1334" width="25" bestFit="1" customWidth="1"/>
    <col min="1335" max="1335" width="16.42578125" bestFit="1" customWidth="1"/>
    <col min="1336" max="1336" width="13.85546875" bestFit="1" customWidth="1"/>
    <col min="1337" max="1337" width="16.7109375" bestFit="1" customWidth="1"/>
    <col min="1338" max="1338" width="28" bestFit="1" customWidth="1"/>
    <col min="1339" max="1339" width="12.85546875" bestFit="1" customWidth="1"/>
    <col min="1340" max="1340" width="10.140625" bestFit="1" customWidth="1"/>
    <col min="1341" max="1341" width="13.28515625" bestFit="1" customWidth="1"/>
    <col min="1342" max="1342" width="33.5703125" bestFit="1" customWidth="1"/>
    <col min="1343" max="1343" width="36.7109375" bestFit="1" customWidth="1"/>
    <col min="1344" max="1344" width="38.28515625" bestFit="1" customWidth="1"/>
    <col min="1345" max="1345" width="41.42578125" bestFit="1" customWidth="1"/>
    <col min="1346" max="1346" width="11.28515625" bestFit="1" customWidth="1"/>
    <col min="1347" max="1347" width="10.42578125" bestFit="1" customWidth="1"/>
    <col min="1348" max="1348" width="7.42578125" bestFit="1" customWidth="1"/>
    <col min="1349" max="1349" width="9" bestFit="1" customWidth="1"/>
    <col min="1350" max="1350" width="15.28515625" bestFit="1" customWidth="1"/>
    <col min="1351" max="1351" width="18.42578125" bestFit="1" customWidth="1"/>
    <col min="1352" max="1352" width="12.140625" bestFit="1" customWidth="1"/>
    <col min="1353" max="1353" width="13.85546875" bestFit="1" customWidth="1"/>
    <col min="1354" max="1354" width="43" bestFit="1" customWidth="1"/>
    <col min="1355" max="1355" width="46.28515625" bestFit="1" customWidth="1"/>
    <col min="1356" max="1356" width="18.140625" bestFit="1" customWidth="1"/>
    <col min="1357" max="1357" width="21.42578125" bestFit="1" customWidth="1"/>
    <col min="1358" max="1358" width="11.7109375" bestFit="1" customWidth="1"/>
    <col min="1359" max="1359" width="14.85546875" bestFit="1" customWidth="1"/>
    <col min="1360" max="1360" width="14.7109375" bestFit="1" customWidth="1"/>
    <col min="1361" max="1361" width="18" bestFit="1" customWidth="1"/>
    <col min="1362" max="1362" width="11.85546875" bestFit="1" customWidth="1"/>
    <col min="1363" max="1363" width="13.5703125" bestFit="1" customWidth="1"/>
    <col min="1364" max="1364" width="17.140625" bestFit="1" customWidth="1"/>
    <col min="1365" max="1365" width="20.28515625" bestFit="1" customWidth="1"/>
    <col min="1366" max="1366" width="44.42578125" bestFit="1" customWidth="1"/>
    <col min="1367" max="1367" width="47.5703125" bestFit="1" customWidth="1"/>
    <col min="1368" max="1368" width="35.7109375" bestFit="1" customWidth="1"/>
    <col min="1369" max="1369" width="11.42578125" bestFit="1" customWidth="1"/>
    <col min="1370" max="1370" width="18.42578125" bestFit="1" customWidth="1"/>
    <col min="1371" max="1371" width="21.7109375" bestFit="1" customWidth="1"/>
    <col min="1372" max="1372" width="19.85546875" bestFit="1" customWidth="1"/>
    <col min="1373" max="1373" width="23" bestFit="1" customWidth="1"/>
    <col min="1374" max="1374" width="22.140625" bestFit="1" customWidth="1"/>
    <col min="1375" max="1375" width="25.28515625" bestFit="1" customWidth="1"/>
    <col min="1376" max="1376" width="9.85546875" bestFit="1" customWidth="1"/>
    <col min="1377" max="1377" width="12.7109375" bestFit="1" customWidth="1"/>
    <col min="1378" max="1378" width="90.28515625" bestFit="1" customWidth="1"/>
    <col min="1379" max="1379" width="13.5703125" bestFit="1" customWidth="1"/>
    <col min="1380" max="1380" width="18" bestFit="1" customWidth="1"/>
    <col min="1381" max="1381" width="21.140625" bestFit="1" customWidth="1"/>
    <col min="1382" max="1382" width="27.28515625" bestFit="1" customWidth="1"/>
    <col min="1383" max="1383" width="18.7109375" bestFit="1" customWidth="1"/>
    <col min="1384" max="1384" width="16.7109375" bestFit="1" customWidth="1"/>
    <col min="1385" max="1385" width="19.85546875" bestFit="1" customWidth="1"/>
    <col min="1386" max="1386" width="29.85546875" bestFit="1" customWidth="1"/>
    <col min="1387" max="1387" width="16" bestFit="1" customWidth="1"/>
    <col min="1388" max="1388" width="73" bestFit="1" customWidth="1"/>
    <col min="1389" max="1389" width="76.140625" bestFit="1" customWidth="1"/>
    <col min="1390" max="1390" width="9.28515625" bestFit="1" customWidth="1"/>
    <col min="1391" max="1391" width="12.140625" bestFit="1" customWidth="1"/>
    <col min="1392" max="1392" width="31.5703125" bestFit="1" customWidth="1"/>
    <col min="1393" max="1393" width="26" bestFit="1" customWidth="1"/>
    <col min="1394" max="1394" width="51.5703125" bestFit="1" customWidth="1"/>
    <col min="1395" max="1395" width="26.85546875" bestFit="1" customWidth="1"/>
    <col min="1396" max="1396" width="20.140625" bestFit="1" customWidth="1"/>
    <col min="1397" max="1397" width="23.28515625" bestFit="1" customWidth="1"/>
    <col min="1398" max="1398" width="17.42578125" bestFit="1" customWidth="1"/>
    <col min="1399" max="1399" width="20.5703125" bestFit="1" customWidth="1"/>
    <col min="1400" max="1400" width="31.28515625" bestFit="1" customWidth="1"/>
    <col min="1401" max="1401" width="30" bestFit="1" customWidth="1"/>
    <col min="1402" max="1402" width="32.7109375" bestFit="1" customWidth="1"/>
    <col min="1403" max="1403" width="35.85546875" bestFit="1" customWidth="1"/>
    <col min="1404" max="1404" width="17" bestFit="1" customWidth="1"/>
    <col min="1405" max="1405" width="20.140625" bestFit="1" customWidth="1"/>
    <col min="1406" max="1406" width="13.28515625" bestFit="1" customWidth="1"/>
    <col min="1407" max="1407" width="16.42578125" bestFit="1" customWidth="1"/>
    <col min="1408" max="1408" width="36.28515625" bestFit="1" customWidth="1"/>
    <col min="1409" max="1409" width="39.42578125" bestFit="1" customWidth="1"/>
    <col min="1410" max="1410" width="25.28515625" bestFit="1" customWidth="1"/>
    <col min="1411" max="1411" width="12.85546875" bestFit="1" customWidth="1"/>
    <col min="1412" max="1412" width="14.5703125" bestFit="1" customWidth="1"/>
    <col min="1413" max="1413" width="17.85546875" bestFit="1" customWidth="1"/>
    <col min="1414" max="1414" width="20.28515625" bestFit="1" customWidth="1"/>
    <col min="1415" max="1415" width="23.42578125" bestFit="1" customWidth="1"/>
    <col min="1416" max="1416" width="7.140625" bestFit="1" customWidth="1"/>
    <col min="1417" max="1417" width="10.140625" bestFit="1" customWidth="1"/>
    <col min="1418" max="1418" width="11.140625" bestFit="1" customWidth="1"/>
    <col min="1419" max="1419" width="12.5703125" bestFit="1" customWidth="1"/>
    <col min="1420" max="1420" width="34.140625" bestFit="1" customWidth="1"/>
    <col min="1421" max="1421" width="37.28515625" bestFit="1" customWidth="1"/>
    <col min="1422" max="1422" width="23.28515625" bestFit="1" customWidth="1"/>
    <col min="1423" max="1423" width="16.85546875" bestFit="1" customWidth="1"/>
    <col min="1424" max="1424" width="12.5703125" bestFit="1" customWidth="1"/>
    <col min="1425" max="1425" width="15.7109375" bestFit="1" customWidth="1"/>
    <col min="1426" max="1426" width="25.7109375" bestFit="1" customWidth="1"/>
    <col min="1427" max="1427" width="28.85546875" bestFit="1" customWidth="1"/>
    <col min="1428" max="1428" width="36.5703125" bestFit="1" customWidth="1"/>
    <col min="1429" max="1429" width="39.7109375" bestFit="1" customWidth="1"/>
    <col min="1430" max="1430" width="27.5703125" bestFit="1" customWidth="1"/>
    <col min="1431" max="1431" width="23.7109375" bestFit="1" customWidth="1"/>
    <col min="1432" max="1432" width="28.42578125" bestFit="1" customWidth="1"/>
    <col min="1433" max="1433" width="31.5703125" bestFit="1" customWidth="1"/>
    <col min="1434" max="1434" width="33.28515625" bestFit="1" customWidth="1"/>
    <col min="1435" max="1435" width="13.7109375" bestFit="1" customWidth="1"/>
    <col min="1436" max="1436" width="8.5703125" bestFit="1" customWidth="1"/>
    <col min="1437" max="1437" width="9.140625" bestFit="1" customWidth="1"/>
    <col min="1438" max="1438" width="28.140625" bestFit="1" customWidth="1"/>
    <col min="1439" max="1439" width="24.5703125" bestFit="1" customWidth="1"/>
    <col min="1440" max="1440" width="19" bestFit="1" customWidth="1"/>
    <col min="1441" max="1441" width="10.85546875" bestFit="1" customWidth="1"/>
    <col min="1442" max="1442" width="26.85546875" bestFit="1" customWidth="1"/>
    <col min="1443" max="1443" width="14.85546875" bestFit="1" customWidth="1"/>
    <col min="1444" max="1444" width="27.28515625" bestFit="1" customWidth="1"/>
    <col min="1445" max="1445" width="15.42578125" bestFit="1" customWidth="1"/>
    <col min="1446" max="1446" width="12.42578125" bestFit="1" customWidth="1"/>
    <col min="1447" max="1447" width="9" bestFit="1" customWidth="1"/>
    <col min="1448" max="1448" width="13.140625" bestFit="1" customWidth="1"/>
    <col min="1449" max="1449" width="16.140625" bestFit="1" customWidth="1"/>
    <col min="1450" max="1450" width="8.42578125" bestFit="1" customWidth="1"/>
    <col min="1451" max="1451" width="11.42578125" bestFit="1" customWidth="1"/>
    <col min="1452" max="1452" width="30" bestFit="1" customWidth="1"/>
    <col min="1453" max="1453" width="33.140625" bestFit="1" customWidth="1"/>
    <col min="1454" max="1454" width="13.28515625" bestFit="1" customWidth="1"/>
    <col min="1455" max="1455" width="16.42578125" bestFit="1" customWidth="1"/>
    <col min="1456" max="1456" width="41.28515625" bestFit="1" customWidth="1"/>
    <col min="1457" max="1457" width="44.42578125" bestFit="1" customWidth="1"/>
    <col min="1458" max="1458" width="36.28515625" bestFit="1" customWidth="1"/>
    <col min="1459" max="1459" width="28.28515625" bestFit="1" customWidth="1"/>
    <col min="1460" max="1460" width="24" bestFit="1" customWidth="1"/>
    <col min="1461" max="1461" width="27.140625" bestFit="1" customWidth="1"/>
    <col min="1462" max="1462" width="9.7109375" bestFit="1" customWidth="1"/>
    <col min="1463" max="1463" width="10.7109375" bestFit="1" customWidth="1"/>
    <col min="1464" max="1464" width="9.42578125" bestFit="1" customWidth="1"/>
    <col min="1465" max="1465" width="12.42578125" bestFit="1" customWidth="1"/>
    <col min="1466" max="1466" width="39.140625" bestFit="1" customWidth="1"/>
    <col min="1467" max="1467" width="42.42578125" bestFit="1" customWidth="1"/>
    <col min="1468" max="1468" width="44.42578125" bestFit="1" customWidth="1"/>
    <col min="1469" max="1469" width="47.5703125" bestFit="1" customWidth="1"/>
    <col min="1470" max="1470" width="11.5703125" bestFit="1" customWidth="1"/>
    <col min="1471" max="1471" width="14.7109375" bestFit="1" customWidth="1"/>
    <col min="1472" max="1472" width="10.42578125" bestFit="1" customWidth="1"/>
    <col min="1473" max="1473" width="13.5703125" bestFit="1" customWidth="1"/>
    <col min="1474" max="1474" width="8.7109375" bestFit="1" customWidth="1"/>
    <col min="1475" max="1475" width="11.7109375" bestFit="1" customWidth="1"/>
    <col min="1476" max="1476" width="19" bestFit="1" customWidth="1"/>
    <col min="1477" max="1477" width="13.7109375" bestFit="1" customWidth="1"/>
    <col min="1478" max="1478" width="31.140625" bestFit="1" customWidth="1"/>
    <col min="1479" max="1479" width="34.42578125" bestFit="1" customWidth="1"/>
    <col min="1480" max="1480" width="21.42578125" bestFit="1" customWidth="1"/>
    <col min="1481" max="1481" width="24.5703125" bestFit="1" customWidth="1"/>
    <col min="1482" max="1482" width="25.42578125" bestFit="1" customWidth="1"/>
    <col min="1483" max="1483" width="28.5703125" bestFit="1" customWidth="1"/>
    <col min="1484" max="1484" width="40.7109375" bestFit="1" customWidth="1"/>
    <col min="1485" max="1485" width="43.85546875" bestFit="1" customWidth="1"/>
    <col min="1486" max="1486" width="27.28515625" bestFit="1" customWidth="1"/>
    <col min="1487" max="1487" width="28.42578125" bestFit="1" customWidth="1"/>
    <col min="1488" max="1488" width="27.42578125" bestFit="1" customWidth="1"/>
    <col min="1489" max="1489" width="30.5703125" bestFit="1" customWidth="1"/>
    <col min="1490" max="1490" width="20.42578125" bestFit="1" customWidth="1"/>
    <col min="1491" max="1491" width="23.5703125" bestFit="1" customWidth="1"/>
    <col min="1492" max="1492" width="6.5703125" bestFit="1" customWidth="1"/>
    <col min="1493" max="1493" width="9.5703125" bestFit="1" customWidth="1"/>
    <col min="1494" max="1494" width="20.140625" bestFit="1" customWidth="1"/>
    <col min="1495" max="1495" width="17" bestFit="1" customWidth="1"/>
    <col min="1496" max="1496" width="13.42578125" bestFit="1" customWidth="1"/>
    <col min="1497" max="1497" width="16.5703125" bestFit="1" customWidth="1"/>
    <col min="1498" max="1498" width="13.140625" bestFit="1" customWidth="1"/>
    <col min="1499" max="1499" width="16.28515625" bestFit="1" customWidth="1"/>
    <col min="1500" max="1500" width="9" bestFit="1" customWidth="1"/>
    <col min="1501" max="1501" width="11.85546875" bestFit="1" customWidth="1"/>
    <col min="1502" max="1502" width="9.42578125" bestFit="1" customWidth="1"/>
    <col min="1503" max="1503" width="12.42578125" bestFit="1" customWidth="1"/>
    <col min="1504" max="1504" width="16.140625" bestFit="1" customWidth="1"/>
    <col min="1505" max="1505" width="16.28515625" bestFit="1" customWidth="1"/>
    <col min="1506" max="1506" width="18.28515625" bestFit="1" customWidth="1"/>
    <col min="1507" max="1507" width="21.5703125" bestFit="1" customWidth="1"/>
    <col min="1508" max="1508" width="17.7109375" bestFit="1" customWidth="1"/>
    <col min="1509" max="1509" width="13.28515625" bestFit="1" customWidth="1"/>
    <col min="1510" max="1510" width="13.85546875" bestFit="1" customWidth="1"/>
    <col min="1511" max="1511" width="9.85546875" bestFit="1" customWidth="1"/>
    <col min="1512" max="1512" width="34.140625" bestFit="1" customWidth="1"/>
    <col min="1513" max="1513" width="37.28515625" bestFit="1" customWidth="1"/>
    <col min="1514" max="1514" width="49.5703125" bestFit="1" customWidth="1"/>
    <col min="1515" max="1515" width="52.7109375" bestFit="1" customWidth="1"/>
    <col min="1516" max="1516" width="22.28515625" bestFit="1" customWidth="1"/>
    <col min="1517" max="1517" width="12.7109375" bestFit="1" customWidth="1"/>
    <col min="1518" max="1518" width="25.140625" bestFit="1" customWidth="1"/>
    <col min="1519" max="1519" width="21.42578125" bestFit="1" customWidth="1"/>
    <col min="1520" max="1520" width="10.42578125" bestFit="1" customWidth="1"/>
    <col min="1521" max="1521" width="13.5703125" bestFit="1" customWidth="1"/>
    <col min="1522" max="1522" width="12.85546875" bestFit="1" customWidth="1"/>
    <col min="1523" max="1523" width="16" bestFit="1" customWidth="1"/>
    <col min="1524" max="1524" width="10.5703125" bestFit="1" customWidth="1"/>
    <col min="1525" max="1525" width="11" bestFit="1" customWidth="1"/>
    <col min="1526" max="1526" width="25.5703125" bestFit="1" customWidth="1"/>
    <col min="1527" max="1527" width="28.5703125" bestFit="1" customWidth="1"/>
    <col min="1528" max="1528" width="30.140625" bestFit="1" customWidth="1"/>
    <col min="1529" max="1529" width="33.28515625" bestFit="1" customWidth="1"/>
    <col min="1530" max="1530" width="54.7109375" bestFit="1" customWidth="1"/>
    <col min="1531" max="1531" width="57.85546875" bestFit="1" customWidth="1"/>
    <col min="1532" max="1532" width="37.7109375" bestFit="1" customWidth="1"/>
    <col min="1533" max="1533" width="40.85546875" bestFit="1" customWidth="1"/>
    <col min="1534" max="1534" width="28" bestFit="1" customWidth="1"/>
    <col min="1535" max="1535" width="31.140625" bestFit="1" customWidth="1"/>
    <col min="1536" max="1536" width="8.28515625" bestFit="1" customWidth="1"/>
    <col min="1537" max="1537" width="11.28515625" bestFit="1" customWidth="1"/>
    <col min="1538" max="1538" width="19.42578125" bestFit="1" customWidth="1"/>
    <col min="1539" max="1539" width="15.5703125" bestFit="1" customWidth="1"/>
    <col min="1540" max="1540" width="26.140625" bestFit="1" customWidth="1"/>
    <col min="1541" max="1541" width="29.28515625" bestFit="1" customWidth="1"/>
    <col min="1542" max="1542" width="10.28515625" bestFit="1" customWidth="1"/>
    <col min="1543" max="1543" width="13.42578125" bestFit="1" customWidth="1"/>
    <col min="1544" max="1544" width="15.140625" bestFit="1" customWidth="1"/>
    <col min="1545" max="1545" width="18.28515625" bestFit="1" customWidth="1"/>
    <col min="1546" max="1546" width="9.42578125" bestFit="1" customWidth="1"/>
    <col min="1547" max="1547" width="12.42578125" bestFit="1" customWidth="1"/>
    <col min="1548" max="1548" width="11.42578125" bestFit="1" customWidth="1"/>
    <col min="1549" max="1549" width="10.42578125" bestFit="1" customWidth="1"/>
    <col min="1550" max="1550" width="24.5703125" bestFit="1" customWidth="1"/>
    <col min="1551" max="1551" width="20.7109375" bestFit="1" customWidth="1"/>
    <col min="1552" max="1552" width="22.85546875" bestFit="1" customWidth="1"/>
    <col min="1553" max="1553" width="26.140625" bestFit="1" customWidth="1"/>
    <col min="1554" max="1554" width="45.140625" bestFit="1" customWidth="1"/>
    <col min="1555" max="1555" width="48.28515625" bestFit="1" customWidth="1"/>
    <col min="1556" max="1556" width="17.28515625" bestFit="1" customWidth="1"/>
    <col min="1557" max="1557" width="13.140625" bestFit="1" customWidth="1"/>
    <col min="1558" max="1558" width="11.7109375" bestFit="1" customWidth="1"/>
    <col min="1559" max="1559" width="11.140625" bestFit="1" customWidth="1"/>
    <col min="1560" max="1560" width="18.28515625" bestFit="1" customWidth="1"/>
    <col min="1561" max="1561" width="21.5703125" bestFit="1" customWidth="1"/>
    <col min="1562" max="1562" width="16" bestFit="1" customWidth="1"/>
    <col min="1563" max="1563" width="19.140625" bestFit="1" customWidth="1"/>
    <col min="1564" max="1564" width="11.85546875" bestFit="1" customWidth="1"/>
    <col min="1565" max="1565" width="15" bestFit="1" customWidth="1"/>
    <col min="1566" max="1566" width="55.85546875" bestFit="1" customWidth="1"/>
    <col min="1567" max="1567" width="59.140625" bestFit="1" customWidth="1"/>
    <col min="1568" max="1568" width="17.7109375" bestFit="1" customWidth="1"/>
    <col min="1569" max="1569" width="15.140625" bestFit="1" customWidth="1"/>
    <col min="1570" max="1570" width="15.5703125" bestFit="1" customWidth="1"/>
    <col min="1571" max="1571" width="18.7109375" bestFit="1" customWidth="1"/>
    <col min="1572" max="1572" width="12.28515625" bestFit="1" customWidth="1"/>
    <col min="1573" max="1573" width="15.42578125" bestFit="1" customWidth="1"/>
    <col min="1574" max="1574" width="18.28515625" bestFit="1" customWidth="1"/>
    <col min="1575" max="1575" width="21.5703125" bestFit="1" customWidth="1"/>
    <col min="1576" max="1576" width="19" bestFit="1" customWidth="1"/>
    <col min="1577" max="1577" width="21.7109375" bestFit="1" customWidth="1"/>
    <col min="1578" max="1578" width="21.140625" bestFit="1" customWidth="1"/>
    <col min="1579" max="1579" width="24.28515625" bestFit="1" customWidth="1"/>
    <col min="1580" max="1580" width="16.140625" bestFit="1" customWidth="1"/>
    <col min="1581" max="1581" width="19.28515625" bestFit="1" customWidth="1"/>
    <col min="1582" max="1582" width="28.28515625" bestFit="1" customWidth="1"/>
    <col min="1583" max="1583" width="17.85546875" bestFit="1" customWidth="1"/>
    <col min="1584" max="1584" width="14.140625" bestFit="1" customWidth="1"/>
    <col min="1585" max="1585" width="10.7109375" bestFit="1" customWidth="1"/>
    <col min="1586" max="1586" width="16" bestFit="1" customWidth="1"/>
    <col min="1587" max="1587" width="19.140625" bestFit="1" customWidth="1"/>
    <col min="1588" max="1588" width="15.5703125" bestFit="1" customWidth="1"/>
    <col min="1589" max="1589" width="18.28515625" bestFit="1" customWidth="1"/>
    <col min="1590" max="1590" width="19.7109375" bestFit="1" customWidth="1"/>
    <col min="1591" max="1591" width="22.85546875" bestFit="1" customWidth="1"/>
    <col min="1592" max="1592" width="20" bestFit="1" customWidth="1"/>
    <col min="1593" max="1593" width="23.140625" bestFit="1" customWidth="1"/>
    <col min="1594" max="1594" width="16.42578125" bestFit="1" customWidth="1"/>
    <col min="1595" max="1595" width="19.5703125" bestFit="1" customWidth="1"/>
    <col min="1596" max="1596" width="13.140625" bestFit="1" customWidth="1"/>
    <col min="1597" max="1597" width="16.28515625" bestFit="1" customWidth="1"/>
    <col min="1598" max="1598" width="11" bestFit="1" customWidth="1"/>
    <col min="1599" max="1599" width="14.140625" bestFit="1" customWidth="1"/>
    <col min="1600" max="1600" width="6.42578125" bestFit="1" customWidth="1"/>
    <col min="1601" max="1601" width="9.42578125" bestFit="1" customWidth="1"/>
    <col min="1602" max="1602" width="14.42578125" bestFit="1" customWidth="1"/>
    <col min="1603" max="1603" width="17.7109375" bestFit="1" customWidth="1"/>
    <col min="1604" max="1604" width="21.140625" bestFit="1" customWidth="1"/>
    <col min="1605" max="1605" width="24.28515625" bestFit="1" customWidth="1"/>
    <col min="1606" max="1606" width="22" bestFit="1" customWidth="1"/>
    <col min="1607" max="1607" width="10.42578125" bestFit="1" customWidth="1"/>
    <col min="1608" max="1608" width="8.5703125" bestFit="1" customWidth="1"/>
    <col min="1609" max="1609" width="11.5703125" bestFit="1" customWidth="1"/>
    <col min="1610" max="1610" width="22.85546875" bestFit="1" customWidth="1"/>
    <col min="1611" max="1611" width="15.28515625" bestFit="1" customWidth="1"/>
    <col min="1612" max="1612" width="72" bestFit="1" customWidth="1"/>
    <col min="1613" max="1613" width="46.5703125" bestFit="1" customWidth="1"/>
    <col min="1614" max="1614" width="36.140625" bestFit="1" customWidth="1"/>
    <col min="1615" max="1615" width="39.28515625" bestFit="1" customWidth="1"/>
    <col min="1616" max="1616" width="16.85546875" bestFit="1" customWidth="1"/>
    <col min="1617" max="1617" width="20" bestFit="1" customWidth="1"/>
    <col min="1618" max="1618" width="21.5703125" bestFit="1" customWidth="1"/>
    <col min="1619" max="1619" width="24.7109375" bestFit="1" customWidth="1"/>
    <col min="1620" max="1620" width="15.42578125" bestFit="1" customWidth="1"/>
    <col min="1621" max="1621" width="18.5703125" bestFit="1" customWidth="1"/>
    <col min="1622" max="1622" width="14.7109375" bestFit="1" customWidth="1"/>
    <col min="1623" max="1623" width="18" bestFit="1" customWidth="1"/>
    <col min="1624" max="1624" width="62.5703125" bestFit="1" customWidth="1"/>
    <col min="1625" max="1625" width="65.7109375" bestFit="1" customWidth="1"/>
    <col min="1626" max="1626" width="17.42578125" bestFit="1" customWidth="1"/>
    <col min="1627" max="1627" width="20.5703125" bestFit="1" customWidth="1"/>
    <col min="1628" max="1628" width="44.42578125" bestFit="1" customWidth="1"/>
    <col min="1629" max="1629" width="23.85546875" bestFit="1" customWidth="1"/>
    <col min="1630" max="1630" width="11.42578125" bestFit="1" customWidth="1"/>
    <col min="1631" max="1631" width="14.5703125" bestFit="1" customWidth="1"/>
    <col min="1632" max="1632" width="15.7109375" bestFit="1" customWidth="1"/>
    <col min="1633" max="1633" width="18.85546875" bestFit="1" customWidth="1"/>
    <col min="1634" max="1634" width="17.140625" bestFit="1" customWidth="1"/>
    <col min="1635" max="1635" width="20.28515625" bestFit="1" customWidth="1"/>
    <col min="1636" max="1636" width="12.140625" bestFit="1" customWidth="1"/>
    <col min="1637" max="1637" width="13.85546875" bestFit="1" customWidth="1"/>
    <col min="1638" max="1638" width="43.140625" bestFit="1" customWidth="1"/>
    <col min="1639" max="1639" width="46.42578125" bestFit="1" customWidth="1"/>
    <col min="1640" max="1640" width="16.85546875" bestFit="1" customWidth="1"/>
    <col min="1641" max="1641" width="20" bestFit="1" customWidth="1"/>
    <col min="1642" max="1642" width="16.28515625" bestFit="1" customWidth="1"/>
    <col min="1643" max="1643" width="15" bestFit="1" customWidth="1"/>
    <col min="1644" max="1644" width="19.42578125" bestFit="1" customWidth="1"/>
    <col min="1645" max="1645" width="22" bestFit="1" customWidth="1"/>
    <col min="1646" max="1646" width="18.85546875" bestFit="1" customWidth="1"/>
    <col min="1647" max="1647" width="22.140625" bestFit="1" customWidth="1"/>
    <col min="1648" max="1648" width="12.42578125" bestFit="1" customWidth="1"/>
    <col min="1649" max="1649" width="15.5703125" bestFit="1" customWidth="1"/>
    <col min="1650" max="1650" width="21.140625" bestFit="1" customWidth="1"/>
    <col min="1651" max="1651" width="24.28515625" bestFit="1" customWidth="1"/>
    <col min="1652" max="1652" width="23.7109375" bestFit="1" customWidth="1"/>
    <col min="1653" max="1653" width="26.85546875" bestFit="1" customWidth="1"/>
    <col min="1654" max="1654" width="14.5703125" bestFit="1" customWidth="1"/>
    <col min="1655" max="1655" width="17.85546875" bestFit="1" customWidth="1"/>
    <col min="1656" max="1656" width="18.5703125" bestFit="1" customWidth="1"/>
    <col min="1657" max="1657" width="16.28515625" bestFit="1" customWidth="1"/>
    <col min="1658" max="1658" width="32.28515625" bestFit="1" customWidth="1"/>
    <col min="1659" max="1659" width="35.42578125" bestFit="1" customWidth="1"/>
    <col min="1660" max="1660" width="19.28515625" bestFit="1" customWidth="1"/>
    <col min="1661" max="1662" width="22.42578125" bestFit="1" customWidth="1"/>
    <col min="1663" max="1663" width="25.7109375" bestFit="1" customWidth="1"/>
    <col min="1664" max="1664" width="21.140625" bestFit="1" customWidth="1"/>
    <col min="1665" max="1665" width="24.28515625" bestFit="1" customWidth="1"/>
    <col min="1666" max="1666" width="34.85546875" bestFit="1" customWidth="1"/>
    <col min="1667" max="1667" width="38.140625" bestFit="1" customWidth="1"/>
    <col min="1668" max="1668" width="32.140625" bestFit="1" customWidth="1"/>
    <col min="1669" max="1669" width="35.28515625" bestFit="1" customWidth="1"/>
    <col min="1670" max="1670" width="13" bestFit="1" customWidth="1"/>
    <col min="1671" max="1671" width="16.140625" bestFit="1" customWidth="1"/>
    <col min="1672" max="1672" width="21.85546875" bestFit="1" customWidth="1"/>
    <col min="1673" max="1673" width="25" bestFit="1" customWidth="1"/>
    <col min="1674" max="1674" width="26.42578125" bestFit="1" customWidth="1"/>
    <col min="1675" max="1675" width="29.7109375" bestFit="1" customWidth="1"/>
    <col min="1676" max="1676" width="17" bestFit="1" customWidth="1"/>
    <col min="1677" max="1677" width="20.140625" bestFit="1" customWidth="1"/>
    <col min="1678" max="1678" width="28" bestFit="1" customWidth="1"/>
    <col min="1679" max="1679" width="13.42578125" bestFit="1" customWidth="1"/>
    <col min="1680" max="1680" width="23.85546875" bestFit="1" customWidth="1"/>
    <col min="1681" max="1681" width="11.7109375" bestFit="1" customWidth="1"/>
    <col min="1682" max="1682" width="38.140625" bestFit="1" customWidth="1"/>
    <col min="1683" max="1683" width="41.28515625" bestFit="1" customWidth="1"/>
    <col min="1684" max="1684" width="19" bestFit="1" customWidth="1"/>
    <col min="1685" max="1685" width="18.7109375" bestFit="1" customWidth="1"/>
    <col min="1686" max="1686" width="18" bestFit="1" customWidth="1"/>
    <col min="1687" max="1687" width="21.140625" bestFit="1" customWidth="1"/>
    <col min="1688" max="1688" width="15.7109375" bestFit="1" customWidth="1"/>
    <col min="1689" max="1689" width="18.85546875" bestFit="1" customWidth="1"/>
    <col min="1690" max="1690" width="15" bestFit="1" customWidth="1"/>
    <col min="1691" max="1691" width="15.42578125" bestFit="1" customWidth="1"/>
    <col min="1692" max="1692" width="31.140625" bestFit="1" customWidth="1"/>
    <col min="1693" max="1693" width="16.7109375" bestFit="1" customWidth="1"/>
    <col min="1694" max="1694" width="10.42578125" bestFit="1" customWidth="1"/>
    <col min="1695" max="1695" width="13.5703125" bestFit="1" customWidth="1"/>
    <col min="1696" max="1696" width="47.7109375" bestFit="1" customWidth="1"/>
    <col min="1697" max="1697" width="51" bestFit="1" customWidth="1"/>
    <col min="1698" max="1698" width="27.7109375" bestFit="1" customWidth="1"/>
    <col min="1699" max="1699" width="30.85546875" bestFit="1" customWidth="1"/>
    <col min="1700" max="1700" width="12" bestFit="1" customWidth="1"/>
    <col min="1701" max="1701" width="10.5703125" bestFit="1" customWidth="1"/>
    <col min="1702" max="1702" width="15.140625" bestFit="1" customWidth="1"/>
    <col min="1703" max="1703" width="9.7109375" bestFit="1" customWidth="1"/>
    <col min="1704" max="1704" width="13.5703125" bestFit="1" customWidth="1"/>
    <col min="1705" max="1705" width="9.85546875" bestFit="1" customWidth="1"/>
    <col min="1706" max="1706" width="30.42578125" bestFit="1" customWidth="1"/>
    <col min="1707" max="1707" width="11.42578125" bestFit="1" customWidth="1"/>
    <col min="1708" max="1708" width="38.7109375" bestFit="1" customWidth="1"/>
    <col min="1709" max="1709" width="41.85546875" bestFit="1" customWidth="1"/>
    <col min="1710" max="1710" width="27.140625" bestFit="1" customWidth="1"/>
    <col min="1711" max="1711" width="14.7109375" bestFit="1" customWidth="1"/>
    <col min="1712" max="1712" width="12.7109375" bestFit="1" customWidth="1"/>
    <col min="1713" max="1713" width="15.85546875" bestFit="1" customWidth="1"/>
    <col min="1714" max="1714" width="46" bestFit="1" customWidth="1"/>
    <col min="1715" max="1715" width="21.5703125" bestFit="1" customWidth="1"/>
    <col min="1716" max="1716" width="26.5703125" bestFit="1" customWidth="1"/>
    <col min="1717" max="1717" width="12" bestFit="1" customWidth="1"/>
    <col min="1718" max="1718" width="17.140625" bestFit="1" customWidth="1"/>
    <col min="1719" max="1719" width="20.28515625" bestFit="1" customWidth="1"/>
    <col min="1720" max="1720" width="11" bestFit="1" customWidth="1"/>
    <col min="1721" max="1721" width="8" bestFit="1" customWidth="1"/>
    <col min="1722" max="1722" width="11.140625" bestFit="1" customWidth="1"/>
    <col min="1723" max="1723" width="13.85546875" bestFit="1" customWidth="1"/>
    <col min="1724" max="1724" width="24.5703125" bestFit="1" customWidth="1"/>
    <col min="1725" max="1725" width="17.28515625" bestFit="1" customWidth="1"/>
    <col min="1726" max="1726" width="56.140625" bestFit="1" customWidth="1"/>
    <col min="1727" max="1727" width="23.5703125" bestFit="1" customWidth="1"/>
    <col min="1728" max="1728" width="10.42578125" bestFit="1" customWidth="1"/>
    <col min="1729" max="1729" width="13.5703125" bestFit="1" customWidth="1"/>
    <col min="1730" max="1730" width="26.85546875" bestFit="1" customWidth="1"/>
    <col min="1731" max="1731" width="30.140625" bestFit="1" customWidth="1"/>
    <col min="1732" max="1732" width="11.140625" bestFit="1" customWidth="1"/>
    <col min="1733" max="1733" width="14.28515625" bestFit="1" customWidth="1"/>
    <col min="1734" max="1734" width="17.42578125" bestFit="1" customWidth="1"/>
    <col min="1735" max="1735" width="20.5703125" bestFit="1" customWidth="1"/>
    <col min="1736" max="1736" width="25.28515625" bestFit="1" customWidth="1"/>
    <col min="1737" max="1737" width="14.5703125" bestFit="1" customWidth="1"/>
    <col min="1738" max="1738" width="25.5703125" bestFit="1" customWidth="1"/>
    <col min="1739" max="1739" width="28.7109375" bestFit="1" customWidth="1"/>
    <col min="1740" max="1740" width="21.28515625" bestFit="1" customWidth="1"/>
    <col min="1741" max="1741" width="24.42578125" bestFit="1" customWidth="1"/>
    <col min="1742" max="1742" width="21.5703125" bestFit="1" customWidth="1"/>
    <col min="1743" max="1743" width="24.7109375" bestFit="1" customWidth="1"/>
    <col min="1744" max="1744" width="33.7109375" bestFit="1" customWidth="1"/>
    <col min="1745" max="1745" width="36.85546875" bestFit="1" customWidth="1"/>
    <col min="1746" max="1746" width="25.5703125" bestFit="1" customWidth="1"/>
    <col min="1747" max="1747" width="28.7109375" bestFit="1" customWidth="1"/>
    <col min="1748" max="1748" width="16.140625" bestFit="1" customWidth="1"/>
    <col min="1749" max="1749" width="19.28515625" bestFit="1" customWidth="1"/>
    <col min="1750" max="1750" width="14.28515625" bestFit="1" customWidth="1"/>
    <col min="1751" max="1751" width="17.5703125" bestFit="1" customWidth="1"/>
    <col min="1752" max="1752" width="18.140625" bestFit="1" customWidth="1"/>
    <col min="1753" max="1753" width="21.42578125" bestFit="1" customWidth="1"/>
    <col min="1754" max="1754" width="54.7109375" bestFit="1" customWidth="1"/>
    <col min="1755" max="1755" width="57.85546875" bestFit="1" customWidth="1"/>
    <col min="1756" max="1756" width="24.5703125" bestFit="1" customWidth="1"/>
    <col min="1757" max="1757" width="27.7109375" bestFit="1" customWidth="1"/>
    <col min="1758" max="1758" width="36.28515625" bestFit="1" customWidth="1"/>
    <col min="1759" max="1759" width="17.7109375" bestFit="1" customWidth="1"/>
    <col min="1760" max="1760" width="47.7109375" bestFit="1" customWidth="1"/>
    <col min="1761" max="1761" width="25.7109375" bestFit="1" customWidth="1"/>
    <col min="1762" max="1762" width="13.7109375" bestFit="1" customWidth="1"/>
    <col min="1763" max="1763" width="13.28515625" bestFit="1" customWidth="1"/>
    <col min="1764" max="1764" width="17.85546875" bestFit="1" customWidth="1"/>
    <col min="1765" max="1765" width="13.42578125" bestFit="1" customWidth="1"/>
    <col min="1766" max="1766" width="56.5703125" bestFit="1" customWidth="1"/>
    <col min="1767" max="1767" width="59.7109375" bestFit="1" customWidth="1"/>
    <col min="1768" max="1768" width="24.42578125" bestFit="1" customWidth="1"/>
    <col min="1769" max="1769" width="27.5703125" bestFit="1" customWidth="1"/>
    <col min="1770" max="1770" width="14.7109375" bestFit="1" customWidth="1"/>
    <col min="1771" max="1771" width="18" bestFit="1" customWidth="1"/>
    <col min="1772" max="1772" width="44.5703125" bestFit="1" customWidth="1"/>
    <col min="1773" max="1773" width="47.7109375" bestFit="1" customWidth="1"/>
    <col min="1774" max="1774" width="13.140625" bestFit="1" customWidth="1"/>
    <col min="1775" max="1775" width="16.28515625" bestFit="1" customWidth="1"/>
    <col min="1776" max="1776" width="13.28515625" bestFit="1" customWidth="1"/>
    <col min="1777" max="1778" width="16.42578125" bestFit="1" customWidth="1"/>
    <col min="1779" max="1779" width="10.42578125" bestFit="1" customWidth="1"/>
    <col min="1780" max="1780" width="21.5703125" bestFit="1" customWidth="1"/>
    <col min="1781" max="1781" width="20.7109375" bestFit="1" customWidth="1"/>
    <col min="1782" max="1782" width="19.5703125" bestFit="1" customWidth="1"/>
    <col min="1783" max="1783" width="11.28515625" bestFit="1" customWidth="1"/>
    <col min="1784" max="1784" width="16" bestFit="1" customWidth="1"/>
    <col min="1785" max="1785" width="19.140625" bestFit="1" customWidth="1"/>
    <col min="1786" max="1786" width="32.7109375" bestFit="1" customWidth="1"/>
    <col min="1787" max="1787" width="35.85546875" bestFit="1" customWidth="1"/>
    <col min="1788" max="1788" width="25" bestFit="1" customWidth="1"/>
    <col min="1789" max="1789" width="28.140625" bestFit="1" customWidth="1"/>
    <col min="1790" max="1790" width="9.85546875" bestFit="1" customWidth="1"/>
    <col min="1791" max="1791" width="12.85546875" bestFit="1" customWidth="1"/>
    <col min="1792" max="1792" width="43.42578125" bestFit="1" customWidth="1"/>
    <col min="1793" max="1793" width="45.85546875" bestFit="1" customWidth="1"/>
    <col min="1794" max="1794" width="19.7109375" bestFit="1" customWidth="1"/>
    <col min="1795" max="1795" width="22.85546875" bestFit="1" customWidth="1"/>
    <col min="1796" max="1796" width="38.140625" bestFit="1" customWidth="1"/>
    <col min="1797" max="1797" width="41.28515625" bestFit="1" customWidth="1"/>
    <col min="1798" max="1798" width="28.140625" bestFit="1" customWidth="1"/>
    <col min="1799" max="1799" width="21.140625" bestFit="1" customWidth="1"/>
    <col min="1800" max="1800" width="96.85546875" bestFit="1" customWidth="1"/>
    <col min="1801" max="1801" width="30.28515625" bestFit="1" customWidth="1"/>
    <col min="1802" max="1802" width="25.28515625" bestFit="1" customWidth="1"/>
    <col min="1803" max="1803" width="28.42578125" bestFit="1" customWidth="1"/>
    <col min="1804" max="1804" width="21.140625" bestFit="1" customWidth="1"/>
    <col min="1805" max="1805" width="19.85546875" bestFit="1" customWidth="1"/>
    <col min="1806" max="1806" width="32.28515625" bestFit="1" customWidth="1"/>
    <col min="1807" max="1807" width="24.28515625" bestFit="1" customWidth="1"/>
    <col min="1808" max="1808" width="24.85546875" bestFit="1" customWidth="1"/>
    <col min="1809" max="1809" width="28" bestFit="1" customWidth="1"/>
    <col min="1810" max="1810" width="55.42578125" bestFit="1" customWidth="1"/>
    <col min="1811" max="1811" width="58.7109375" bestFit="1" customWidth="1"/>
    <col min="1812" max="1812" width="14.28515625" bestFit="1" customWidth="1"/>
    <col min="1813" max="1813" width="17.5703125" bestFit="1" customWidth="1"/>
    <col min="1814" max="1814" width="22.42578125" bestFit="1" customWidth="1"/>
    <col min="1815" max="1815" width="25.7109375" bestFit="1" customWidth="1"/>
    <col min="1816" max="1816" width="36.5703125" bestFit="1" customWidth="1"/>
    <col min="1817" max="1817" width="39.7109375" bestFit="1" customWidth="1"/>
    <col min="1818" max="1818" width="19.85546875" bestFit="1" customWidth="1"/>
    <col min="1819" max="1819" width="23" bestFit="1" customWidth="1"/>
    <col min="1820" max="1820" width="29" bestFit="1" customWidth="1"/>
    <col min="1821" max="1821" width="24" bestFit="1" customWidth="1"/>
    <col min="1822" max="1822" width="20.5703125" bestFit="1" customWidth="1"/>
    <col min="1823" max="1823" width="23.7109375" bestFit="1" customWidth="1"/>
    <col min="1824" max="1824" width="19.7109375" bestFit="1" customWidth="1"/>
    <col min="1825" max="1825" width="22.85546875" bestFit="1" customWidth="1"/>
    <col min="1826" max="1826" width="62" bestFit="1" customWidth="1"/>
    <col min="1827" max="1827" width="21.42578125" bestFit="1" customWidth="1"/>
    <col min="1828" max="1828" width="42.42578125" bestFit="1" customWidth="1"/>
    <col min="1829" max="1829" width="45.5703125" bestFit="1" customWidth="1"/>
    <col min="1830" max="1830" width="27.42578125" bestFit="1" customWidth="1"/>
    <col min="1831" max="1831" width="30.5703125" bestFit="1" customWidth="1"/>
    <col min="1832" max="1832" width="22" bestFit="1" customWidth="1"/>
    <col min="1833" max="1833" width="14" bestFit="1" customWidth="1"/>
    <col min="1834" max="1834" width="13.28515625" bestFit="1" customWidth="1"/>
    <col min="1835" max="1835" width="16.42578125" bestFit="1" customWidth="1"/>
    <col min="1836" max="1836" width="9.7109375" bestFit="1" customWidth="1"/>
    <col min="1837" max="1837" width="12.7109375" bestFit="1" customWidth="1"/>
    <col min="1838" max="1838" width="59.5703125" bestFit="1" customWidth="1"/>
    <col min="1839" max="1839" width="62.85546875" bestFit="1" customWidth="1"/>
    <col min="1840" max="1840" width="21.42578125" bestFit="1" customWidth="1"/>
    <col min="1841" max="1841" width="24.5703125" bestFit="1" customWidth="1"/>
    <col min="1842" max="1842" width="12.140625" bestFit="1" customWidth="1"/>
    <col min="1843" max="1843" width="15.28515625" bestFit="1" customWidth="1"/>
    <col min="1844" max="1844" width="19.28515625" bestFit="1" customWidth="1"/>
    <col min="1845" max="1845" width="22.42578125" bestFit="1" customWidth="1"/>
    <col min="1846" max="1846" width="30.7109375" bestFit="1" customWidth="1"/>
    <col min="1847" max="1847" width="34" bestFit="1" customWidth="1"/>
    <col min="1848" max="1848" width="24.42578125" bestFit="1" customWidth="1"/>
    <col min="1849" max="1849" width="19.5703125" bestFit="1" customWidth="1"/>
    <col min="1850" max="1850" width="21.85546875" bestFit="1" customWidth="1"/>
    <col min="1851" max="1851" width="19.85546875" bestFit="1" customWidth="1"/>
    <col min="1852" max="1852" width="18.28515625" bestFit="1" customWidth="1"/>
    <col min="1853" max="1853" width="21.5703125" bestFit="1" customWidth="1"/>
    <col min="1854" max="1854" width="25.85546875" bestFit="1" customWidth="1"/>
    <col min="1855" max="1855" width="29" bestFit="1" customWidth="1"/>
    <col min="1856" max="1856" width="12.42578125" bestFit="1" customWidth="1"/>
    <col min="1857" max="1857" width="15.5703125" bestFit="1" customWidth="1"/>
    <col min="1858" max="1858" width="12.7109375" bestFit="1" customWidth="1"/>
    <col min="1859" max="1859" width="11.85546875" bestFit="1" customWidth="1"/>
    <col min="1860" max="1860" width="14.28515625" bestFit="1" customWidth="1"/>
    <col min="1861" max="1861" width="17.5703125" bestFit="1" customWidth="1"/>
    <col min="1862" max="1862" width="18.85546875" bestFit="1" customWidth="1"/>
    <col min="1863" max="1863" width="22.140625" bestFit="1" customWidth="1"/>
    <col min="1864" max="1864" width="28.5703125" bestFit="1" customWidth="1"/>
    <col min="1865" max="1865" width="31.7109375" bestFit="1" customWidth="1"/>
    <col min="1866" max="1866" width="11.140625" bestFit="1" customWidth="1"/>
    <col min="1867" max="1867" width="14.28515625" bestFit="1" customWidth="1"/>
    <col min="1868" max="1868" width="41.85546875" bestFit="1" customWidth="1"/>
    <col min="1869" max="1869" width="45" bestFit="1" customWidth="1"/>
    <col min="1870" max="1870" width="19.42578125" bestFit="1" customWidth="1"/>
    <col min="1871" max="1871" width="22.5703125" bestFit="1" customWidth="1"/>
    <col min="1872" max="1872" width="51.28515625" bestFit="1" customWidth="1"/>
    <col min="1873" max="1873" width="54.5703125" bestFit="1" customWidth="1"/>
    <col min="1874" max="1874" width="14.42578125" bestFit="1" customWidth="1"/>
    <col min="1875" max="1875" width="14.7109375" bestFit="1" customWidth="1"/>
    <col min="1876" max="1876" width="21.140625" bestFit="1" customWidth="1"/>
    <col min="1877" max="1877" width="14.5703125" bestFit="1" customWidth="1"/>
    <col min="1878" max="1878" width="24.85546875" bestFit="1" customWidth="1"/>
    <col min="1879" max="1879" width="28" bestFit="1" customWidth="1"/>
    <col min="1880" max="1880" width="14.42578125" bestFit="1" customWidth="1"/>
    <col min="1881" max="1881" width="17.5703125" bestFit="1" customWidth="1"/>
    <col min="1882" max="1882" width="13.140625" bestFit="1" customWidth="1"/>
    <col min="1883" max="1883" width="16.28515625" bestFit="1" customWidth="1"/>
    <col min="1884" max="1884" width="15" bestFit="1" customWidth="1"/>
    <col min="1885" max="1885" width="18.140625" bestFit="1" customWidth="1"/>
    <col min="1886" max="1886" width="24.28515625" bestFit="1" customWidth="1"/>
    <col min="1887" max="1887" width="27.42578125" bestFit="1" customWidth="1"/>
    <col min="1888" max="1888" width="16.42578125" bestFit="1" customWidth="1"/>
    <col min="1889" max="1889" width="19.5703125" bestFit="1" customWidth="1"/>
    <col min="1890" max="1890" width="8.28515625" bestFit="1" customWidth="1"/>
    <col min="1891" max="1891" width="11.28515625" bestFit="1" customWidth="1"/>
    <col min="1892" max="1892" width="19.140625" bestFit="1" customWidth="1"/>
    <col min="1893" max="1893" width="16.28515625" bestFit="1" customWidth="1"/>
    <col min="1894" max="1894" width="11.28515625" bestFit="1" customWidth="1"/>
  </cols>
  <sheetData>
    <row r="3" spans="1:2" x14ac:dyDescent="0.25">
      <c r="A3" s="22" t="s">
        <v>1617</v>
      </c>
      <c r="B3" t="s">
        <v>1619</v>
      </c>
    </row>
    <row r="4" spans="1:2" x14ac:dyDescent="0.25">
      <c r="A4" s="23" t="s">
        <v>275</v>
      </c>
      <c r="B4" s="25">
        <v>266983330</v>
      </c>
    </row>
    <row r="5" spans="1:2" x14ac:dyDescent="0.25">
      <c r="A5" s="24" t="s">
        <v>1575</v>
      </c>
      <c r="B5" s="25">
        <v>170709584</v>
      </c>
    </row>
    <row r="6" spans="1:2" x14ac:dyDescent="0.25">
      <c r="A6" s="24" t="s">
        <v>274</v>
      </c>
      <c r="B6" s="25">
        <v>96273746</v>
      </c>
    </row>
    <row r="7" spans="1:2" x14ac:dyDescent="0.25">
      <c r="A7" s="23" t="s">
        <v>1037</v>
      </c>
      <c r="B7" s="25">
        <v>60680939</v>
      </c>
    </row>
    <row r="8" spans="1:2" x14ac:dyDescent="0.25">
      <c r="A8" s="24" t="s">
        <v>1036</v>
      </c>
      <c r="B8" s="25">
        <v>60680939</v>
      </c>
    </row>
    <row r="9" spans="1:2" x14ac:dyDescent="0.25">
      <c r="A9" s="23" t="s">
        <v>1040</v>
      </c>
      <c r="B9" s="25">
        <v>1699402402</v>
      </c>
    </row>
    <row r="10" spans="1:2" x14ac:dyDescent="0.25">
      <c r="A10" s="24" t="s">
        <v>1039</v>
      </c>
      <c r="B10" s="25">
        <v>1699402402</v>
      </c>
    </row>
    <row r="11" spans="1:2" x14ac:dyDescent="0.25">
      <c r="A11" s="23" t="s">
        <v>1166</v>
      </c>
      <c r="B11" s="25">
        <v>1202722675</v>
      </c>
    </row>
    <row r="12" spans="1:2" x14ac:dyDescent="0.25">
      <c r="A12" s="24" t="s">
        <v>1165</v>
      </c>
      <c r="B12" s="25">
        <v>1202722675</v>
      </c>
    </row>
    <row r="13" spans="1:2" x14ac:dyDescent="0.25">
      <c r="A13" s="23" t="s">
        <v>345</v>
      </c>
      <c r="B13" s="25">
        <v>94186466</v>
      </c>
    </row>
    <row r="14" spans="1:2" x14ac:dyDescent="0.25">
      <c r="A14" s="24" t="s">
        <v>344</v>
      </c>
      <c r="B14" s="25">
        <v>94186466</v>
      </c>
    </row>
    <row r="15" spans="1:2" x14ac:dyDescent="0.25">
      <c r="A15" s="23" t="s">
        <v>412</v>
      </c>
      <c r="B15" s="25">
        <v>71007139</v>
      </c>
    </row>
    <row r="16" spans="1:2" x14ac:dyDescent="0.25">
      <c r="A16" s="24" t="s">
        <v>411</v>
      </c>
      <c r="B16" s="25">
        <v>71007139</v>
      </c>
    </row>
    <row r="17" spans="1:2" x14ac:dyDescent="0.25">
      <c r="A17" s="23" t="s">
        <v>912</v>
      </c>
      <c r="B17" s="25">
        <v>432719968</v>
      </c>
    </row>
    <row r="18" spans="1:2" x14ac:dyDescent="0.25">
      <c r="A18" s="24" t="s">
        <v>911</v>
      </c>
      <c r="B18" s="25">
        <v>432719968</v>
      </c>
    </row>
    <row r="19" spans="1:2" x14ac:dyDescent="0.25">
      <c r="A19" s="23" t="s">
        <v>238</v>
      </c>
      <c r="B19" s="25">
        <v>4508746590</v>
      </c>
    </row>
    <row r="20" spans="1:2" x14ac:dyDescent="0.25">
      <c r="A20" s="24" t="s">
        <v>474</v>
      </c>
      <c r="B20" s="25">
        <v>1406111294</v>
      </c>
    </row>
    <row r="21" spans="1:2" x14ac:dyDescent="0.25">
      <c r="A21" s="24" t="s">
        <v>962</v>
      </c>
      <c r="B21" s="25">
        <v>466214729</v>
      </c>
    </row>
    <row r="22" spans="1:2" x14ac:dyDescent="0.25">
      <c r="A22" s="24" t="s">
        <v>1053</v>
      </c>
      <c r="B22" s="25">
        <v>1472799873</v>
      </c>
    </row>
    <row r="23" spans="1:2" x14ac:dyDescent="0.25">
      <c r="A23" s="24" t="s">
        <v>237</v>
      </c>
      <c r="B23" s="25">
        <v>1163620694</v>
      </c>
    </row>
    <row r="24" spans="1:2" x14ac:dyDescent="0.25">
      <c r="A24" s="23" t="s">
        <v>778</v>
      </c>
      <c r="B24" s="25">
        <v>838586769</v>
      </c>
    </row>
    <row r="25" spans="1:2" x14ac:dyDescent="0.25">
      <c r="A25" s="24" t="s">
        <v>777</v>
      </c>
      <c r="B25" s="25">
        <v>838586769</v>
      </c>
    </row>
    <row r="26" spans="1:2" x14ac:dyDescent="0.25">
      <c r="A26" s="23" t="s">
        <v>494</v>
      </c>
      <c r="B26" s="25">
        <v>118810253</v>
      </c>
    </row>
    <row r="27" spans="1:2" x14ac:dyDescent="0.25">
      <c r="A27" s="24" t="s">
        <v>493</v>
      </c>
      <c r="B27" s="25">
        <v>118810253</v>
      </c>
    </row>
    <row r="28" spans="1:2" x14ac:dyDescent="0.25">
      <c r="A28" s="23" t="s">
        <v>389</v>
      </c>
      <c r="B28" s="25">
        <v>1479115056</v>
      </c>
    </row>
    <row r="29" spans="1:2" x14ac:dyDescent="0.25">
      <c r="A29" s="24" t="s">
        <v>388</v>
      </c>
      <c r="B29" s="25">
        <v>1479115056</v>
      </c>
    </row>
    <row r="30" spans="1:2" x14ac:dyDescent="0.25">
      <c r="A30" s="23" t="s">
        <v>943</v>
      </c>
      <c r="B30" s="25">
        <v>578207856</v>
      </c>
    </row>
    <row r="31" spans="1:2" x14ac:dyDescent="0.25">
      <c r="A31" s="24" t="s">
        <v>942</v>
      </c>
      <c r="B31" s="25">
        <v>578207856</v>
      </c>
    </row>
    <row r="32" spans="1:2" x14ac:dyDescent="0.25">
      <c r="A32" s="23" t="s">
        <v>1311</v>
      </c>
      <c r="B32" s="25">
        <v>118381354</v>
      </c>
    </row>
    <row r="33" spans="1:2" x14ac:dyDescent="0.25">
      <c r="A33" s="24" t="s">
        <v>1310</v>
      </c>
      <c r="B33" s="25">
        <v>118381354</v>
      </c>
    </row>
    <row r="34" spans="1:2" x14ac:dyDescent="0.25">
      <c r="A34" s="23" t="s">
        <v>343</v>
      </c>
      <c r="B34" s="25">
        <v>1374581173</v>
      </c>
    </row>
    <row r="35" spans="1:2" x14ac:dyDescent="0.25">
      <c r="A35" s="24" t="s">
        <v>342</v>
      </c>
      <c r="B35" s="25">
        <v>1374581173</v>
      </c>
    </row>
    <row r="36" spans="1:2" x14ac:dyDescent="0.25">
      <c r="A36" s="23" t="s">
        <v>1202</v>
      </c>
      <c r="B36" s="25">
        <v>209768491</v>
      </c>
    </row>
    <row r="37" spans="1:2" x14ac:dyDescent="0.25">
      <c r="A37" s="24" t="s">
        <v>1201</v>
      </c>
      <c r="B37" s="25">
        <v>209768491</v>
      </c>
    </row>
    <row r="38" spans="1:2" x14ac:dyDescent="0.25">
      <c r="A38" s="23" t="s">
        <v>313</v>
      </c>
      <c r="B38" s="25">
        <v>233801632</v>
      </c>
    </row>
    <row r="39" spans="1:2" x14ac:dyDescent="0.25">
      <c r="A39" s="24" t="s">
        <v>312</v>
      </c>
      <c r="B39" s="25">
        <v>233801632</v>
      </c>
    </row>
    <row r="40" spans="1:2" x14ac:dyDescent="0.25">
      <c r="A40" s="23" t="s">
        <v>818</v>
      </c>
      <c r="B40" s="25">
        <v>663832097</v>
      </c>
    </row>
    <row r="41" spans="1:2" x14ac:dyDescent="0.25">
      <c r="A41" s="24" t="s">
        <v>817</v>
      </c>
      <c r="B41" s="25">
        <v>663832097</v>
      </c>
    </row>
    <row r="42" spans="1:2" x14ac:dyDescent="0.25">
      <c r="A42" s="23" t="s">
        <v>242</v>
      </c>
      <c r="B42" s="25">
        <v>179659294</v>
      </c>
    </row>
    <row r="43" spans="1:2" x14ac:dyDescent="0.25">
      <c r="A43" s="24" t="s">
        <v>241</v>
      </c>
      <c r="B43" s="25">
        <v>179659294</v>
      </c>
    </row>
    <row r="44" spans="1:2" x14ac:dyDescent="0.25">
      <c r="A44" s="23" t="s">
        <v>1237</v>
      </c>
      <c r="B44" s="25">
        <v>546191065</v>
      </c>
    </row>
    <row r="45" spans="1:2" x14ac:dyDescent="0.25">
      <c r="A45" s="24" t="s">
        <v>1236</v>
      </c>
      <c r="B45" s="25">
        <v>546191065</v>
      </c>
    </row>
    <row r="46" spans="1:2" x14ac:dyDescent="0.25">
      <c r="A46" s="23" t="s">
        <v>1507</v>
      </c>
      <c r="B46" s="25">
        <v>121189256</v>
      </c>
    </row>
    <row r="47" spans="1:2" x14ac:dyDescent="0.25">
      <c r="A47" s="24" t="s">
        <v>1506</v>
      </c>
      <c r="B47" s="25">
        <v>121189256</v>
      </c>
    </row>
    <row r="48" spans="1:2" x14ac:dyDescent="0.25">
      <c r="A48" s="23" t="s">
        <v>1283</v>
      </c>
      <c r="B48" s="25">
        <v>236872197</v>
      </c>
    </row>
    <row r="49" spans="1:2" x14ac:dyDescent="0.25">
      <c r="A49" s="24" t="s">
        <v>1282</v>
      </c>
      <c r="B49" s="25">
        <v>236872197</v>
      </c>
    </row>
    <row r="50" spans="1:2" x14ac:dyDescent="0.25">
      <c r="A50" s="23" t="s">
        <v>1083</v>
      </c>
      <c r="B50" s="25">
        <v>355219175</v>
      </c>
    </row>
    <row r="51" spans="1:2" x14ac:dyDescent="0.25">
      <c r="A51" s="24" t="s">
        <v>1082</v>
      </c>
      <c r="B51" s="25">
        <v>355219175</v>
      </c>
    </row>
    <row r="52" spans="1:2" x14ac:dyDescent="0.25">
      <c r="A52" s="23" t="s">
        <v>1147</v>
      </c>
      <c r="B52" s="25">
        <v>177129919</v>
      </c>
    </row>
    <row r="53" spans="1:2" x14ac:dyDescent="0.25">
      <c r="A53" s="24" t="s">
        <v>1146</v>
      </c>
      <c r="B53" s="25">
        <v>177129919</v>
      </c>
    </row>
    <row r="54" spans="1:2" x14ac:dyDescent="0.25">
      <c r="A54" s="23" t="s">
        <v>423</v>
      </c>
      <c r="B54" s="25">
        <v>538115192</v>
      </c>
    </row>
    <row r="55" spans="1:2" x14ac:dyDescent="0.25">
      <c r="A55" s="24" t="s">
        <v>422</v>
      </c>
      <c r="B55" s="25">
        <v>538115192</v>
      </c>
    </row>
    <row r="56" spans="1:2" x14ac:dyDescent="0.25">
      <c r="A56" s="23" t="s">
        <v>569</v>
      </c>
      <c r="B56" s="25">
        <v>100409613</v>
      </c>
    </row>
    <row r="57" spans="1:2" x14ac:dyDescent="0.25">
      <c r="A57" s="24" t="s">
        <v>568</v>
      </c>
      <c r="B57" s="25">
        <v>100409613</v>
      </c>
    </row>
    <row r="58" spans="1:2" x14ac:dyDescent="0.25">
      <c r="A58" s="23" t="s">
        <v>1137</v>
      </c>
      <c r="B58" s="25">
        <v>223319934</v>
      </c>
    </row>
    <row r="59" spans="1:2" x14ac:dyDescent="0.25">
      <c r="A59" s="24" t="s">
        <v>1136</v>
      </c>
      <c r="B59" s="25">
        <v>223319934</v>
      </c>
    </row>
    <row r="60" spans="1:2" x14ac:dyDescent="0.25">
      <c r="A60" s="23" t="s">
        <v>78</v>
      </c>
      <c r="B60" s="25">
        <v>5569806731</v>
      </c>
    </row>
    <row r="61" spans="1:2" x14ac:dyDescent="0.25">
      <c r="A61" s="24">
        <v>505</v>
      </c>
      <c r="B61" s="25">
        <v>1217120710</v>
      </c>
    </row>
    <row r="62" spans="1:2" x14ac:dyDescent="0.25">
      <c r="A62" s="24" t="s">
        <v>346</v>
      </c>
      <c r="B62" s="25">
        <v>1788326445</v>
      </c>
    </row>
    <row r="63" spans="1:2" x14ac:dyDescent="0.25">
      <c r="A63" s="24" t="s">
        <v>77</v>
      </c>
      <c r="B63" s="25">
        <v>1297026226</v>
      </c>
    </row>
    <row r="64" spans="1:2" x14ac:dyDescent="0.25">
      <c r="A64" s="24" t="s">
        <v>352</v>
      </c>
      <c r="B64" s="25">
        <v>1267333350</v>
      </c>
    </row>
    <row r="65" spans="1:2" x14ac:dyDescent="0.25">
      <c r="A65" s="23" t="s">
        <v>816</v>
      </c>
      <c r="B65" s="25">
        <v>2086692936</v>
      </c>
    </row>
    <row r="66" spans="1:2" x14ac:dyDescent="0.25">
      <c r="A66" s="24" t="s">
        <v>1063</v>
      </c>
      <c r="B66" s="25">
        <v>1252563873</v>
      </c>
    </row>
    <row r="67" spans="1:2" x14ac:dyDescent="0.25">
      <c r="A67" s="24" t="s">
        <v>815</v>
      </c>
      <c r="B67" s="25">
        <v>834129063</v>
      </c>
    </row>
    <row r="68" spans="1:2" x14ac:dyDescent="0.25">
      <c r="A68" s="23" t="s">
        <v>128</v>
      </c>
      <c r="B68" s="25">
        <v>1740558591</v>
      </c>
    </row>
    <row r="69" spans="1:2" x14ac:dyDescent="0.25">
      <c r="A69" s="24" t="s">
        <v>127</v>
      </c>
      <c r="B69" s="25">
        <v>518745108</v>
      </c>
    </row>
    <row r="70" spans="1:2" x14ac:dyDescent="0.25">
      <c r="A70" s="24" t="s">
        <v>583</v>
      </c>
      <c r="B70" s="25">
        <v>1221813483</v>
      </c>
    </row>
    <row r="71" spans="1:2" x14ac:dyDescent="0.25">
      <c r="A71" s="23" t="s">
        <v>640</v>
      </c>
      <c r="B71" s="25">
        <v>139836056</v>
      </c>
    </row>
    <row r="72" spans="1:2" x14ac:dyDescent="0.25">
      <c r="A72" s="24" t="s">
        <v>639</v>
      </c>
      <c r="B72" s="25">
        <v>139836056</v>
      </c>
    </row>
    <row r="73" spans="1:2" x14ac:dyDescent="0.25">
      <c r="A73" s="23" t="s">
        <v>399</v>
      </c>
      <c r="B73" s="25">
        <v>64533040</v>
      </c>
    </row>
    <row r="74" spans="1:2" x14ac:dyDescent="0.25">
      <c r="A74" s="24" t="s">
        <v>398</v>
      </c>
      <c r="B74" s="25">
        <v>64533040</v>
      </c>
    </row>
    <row r="75" spans="1:2" x14ac:dyDescent="0.25">
      <c r="A75" s="23" t="s">
        <v>724</v>
      </c>
      <c r="B75" s="25">
        <v>1365184</v>
      </c>
    </row>
    <row r="76" spans="1:2" x14ac:dyDescent="0.25">
      <c r="A76" s="24" t="s">
        <v>723</v>
      </c>
      <c r="B76" s="25">
        <v>1365184</v>
      </c>
    </row>
    <row r="77" spans="1:2" x14ac:dyDescent="0.25">
      <c r="A77" s="23" t="s">
        <v>1553</v>
      </c>
      <c r="B77" s="25">
        <v>277132266</v>
      </c>
    </row>
    <row r="78" spans="1:2" x14ac:dyDescent="0.25">
      <c r="A78" s="24" t="s">
        <v>1552</v>
      </c>
      <c r="B78" s="25">
        <v>277132266</v>
      </c>
    </row>
    <row r="79" spans="1:2" x14ac:dyDescent="0.25">
      <c r="A79" s="23" t="s">
        <v>976</v>
      </c>
      <c r="B79" s="25">
        <v>673801126</v>
      </c>
    </row>
    <row r="80" spans="1:2" x14ac:dyDescent="0.25">
      <c r="A80" s="24" t="s">
        <v>975</v>
      </c>
      <c r="B80" s="25">
        <v>673801126</v>
      </c>
    </row>
    <row r="81" spans="1:2" x14ac:dyDescent="0.25">
      <c r="A81" s="23" t="s">
        <v>1090</v>
      </c>
      <c r="B81" s="25">
        <v>3426754746</v>
      </c>
    </row>
    <row r="82" spans="1:2" x14ac:dyDescent="0.25">
      <c r="A82" s="24" t="s">
        <v>1089</v>
      </c>
      <c r="B82" s="25">
        <v>1456081449</v>
      </c>
    </row>
    <row r="83" spans="1:2" x14ac:dyDescent="0.25">
      <c r="A83" s="24" t="s">
        <v>1268</v>
      </c>
      <c r="B83" s="25">
        <v>1970673297</v>
      </c>
    </row>
    <row r="84" spans="1:2" x14ac:dyDescent="0.25">
      <c r="A84" s="23" t="s">
        <v>203</v>
      </c>
      <c r="B84" s="25">
        <v>58054811</v>
      </c>
    </row>
    <row r="85" spans="1:2" x14ac:dyDescent="0.25">
      <c r="A85" s="24" t="s">
        <v>202</v>
      </c>
      <c r="B85" s="25">
        <v>58054811</v>
      </c>
    </row>
    <row r="86" spans="1:2" x14ac:dyDescent="0.25">
      <c r="A86" s="23" t="s">
        <v>760</v>
      </c>
      <c r="B86" s="25">
        <v>304079786</v>
      </c>
    </row>
    <row r="87" spans="1:2" x14ac:dyDescent="0.25">
      <c r="A87" s="24" t="s">
        <v>759</v>
      </c>
      <c r="B87" s="25">
        <v>304079786</v>
      </c>
    </row>
    <row r="88" spans="1:2" x14ac:dyDescent="0.25">
      <c r="A88" s="23" t="s">
        <v>720</v>
      </c>
      <c r="B88" s="25">
        <v>122763672</v>
      </c>
    </row>
    <row r="89" spans="1:2" x14ac:dyDescent="0.25">
      <c r="A89" s="24" t="s">
        <v>719</v>
      </c>
      <c r="B89" s="25">
        <v>122763672</v>
      </c>
    </row>
    <row r="90" spans="1:2" x14ac:dyDescent="0.25">
      <c r="A90" s="23" t="s">
        <v>38</v>
      </c>
      <c r="B90" s="25">
        <v>9997799607</v>
      </c>
    </row>
    <row r="91" spans="1:2" x14ac:dyDescent="0.25">
      <c r="A91" s="24" t="s">
        <v>1197</v>
      </c>
      <c r="B91" s="25">
        <v>685071800</v>
      </c>
    </row>
    <row r="92" spans="1:2" x14ac:dyDescent="0.25">
      <c r="A92" s="24" t="s">
        <v>1376</v>
      </c>
      <c r="B92" s="25">
        <v>246127838</v>
      </c>
    </row>
    <row r="93" spans="1:2" x14ac:dyDescent="0.25">
      <c r="A93" s="24" t="s">
        <v>1366</v>
      </c>
      <c r="B93" s="25">
        <v>283359161</v>
      </c>
    </row>
    <row r="94" spans="1:2" x14ac:dyDescent="0.25">
      <c r="A94" s="24" t="s">
        <v>1340</v>
      </c>
      <c r="B94" s="25">
        <v>461558540</v>
      </c>
    </row>
    <row r="95" spans="1:2" x14ac:dyDescent="0.25">
      <c r="A95" s="24" t="s">
        <v>1357</v>
      </c>
      <c r="B95" s="25">
        <v>338422004</v>
      </c>
    </row>
    <row r="96" spans="1:2" x14ac:dyDescent="0.25">
      <c r="A96" s="24" t="s">
        <v>462</v>
      </c>
      <c r="B96" s="25">
        <v>1047480053</v>
      </c>
    </row>
    <row r="97" spans="1:2" x14ac:dyDescent="0.25">
      <c r="A97" s="24" t="s">
        <v>1373</v>
      </c>
      <c r="B97" s="25">
        <v>212351890</v>
      </c>
    </row>
    <row r="98" spans="1:2" x14ac:dyDescent="0.25">
      <c r="A98" s="24" t="s">
        <v>1372</v>
      </c>
      <c r="B98" s="25">
        <v>279737940</v>
      </c>
    </row>
    <row r="99" spans="1:2" x14ac:dyDescent="0.25">
      <c r="A99" s="24" t="s">
        <v>1263</v>
      </c>
      <c r="B99" s="25">
        <v>312622938</v>
      </c>
    </row>
    <row r="100" spans="1:2" x14ac:dyDescent="0.25">
      <c r="A100" s="24" t="s">
        <v>1349</v>
      </c>
      <c r="B100" s="25">
        <v>305650299</v>
      </c>
    </row>
    <row r="101" spans="1:2" x14ac:dyDescent="0.25">
      <c r="A101" s="24" t="s">
        <v>695</v>
      </c>
      <c r="B101" s="25">
        <v>909001996</v>
      </c>
    </row>
    <row r="102" spans="1:2" x14ac:dyDescent="0.25">
      <c r="A102" s="24" t="s">
        <v>669</v>
      </c>
      <c r="B102" s="25">
        <v>671365962</v>
      </c>
    </row>
    <row r="103" spans="1:2" x14ac:dyDescent="0.25">
      <c r="A103" s="24" t="s">
        <v>377</v>
      </c>
      <c r="B103" s="25">
        <v>1264310836</v>
      </c>
    </row>
    <row r="104" spans="1:2" x14ac:dyDescent="0.25">
      <c r="A104" s="24" t="s">
        <v>1362</v>
      </c>
      <c r="B104" s="25">
        <v>403231558</v>
      </c>
    </row>
    <row r="105" spans="1:2" x14ac:dyDescent="0.25">
      <c r="A105" s="24" t="s">
        <v>1341</v>
      </c>
      <c r="B105" s="25">
        <v>417230415</v>
      </c>
    </row>
    <row r="106" spans="1:2" x14ac:dyDescent="0.25">
      <c r="A106" s="24" t="s">
        <v>1369</v>
      </c>
      <c r="B106" s="25">
        <v>283332261</v>
      </c>
    </row>
    <row r="107" spans="1:2" x14ac:dyDescent="0.25">
      <c r="A107" s="24" t="s">
        <v>37</v>
      </c>
      <c r="B107" s="25">
        <v>303236322</v>
      </c>
    </row>
    <row r="108" spans="1:2" x14ac:dyDescent="0.25">
      <c r="A108" s="24" t="s">
        <v>1345</v>
      </c>
      <c r="B108" s="25">
        <v>313113297</v>
      </c>
    </row>
    <row r="109" spans="1:2" x14ac:dyDescent="0.25">
      <c r="A109" s="24" t="s">
        <v>773</v>
      </c>
      <c r="B109" s="25">
        <v>1260594497</v>
      </c>
    </row>
    <row r="110" spans="1:2" x14ac:dyDescent="0.25">
      <c r="A110" s="23" t="s">
        <v>209</v>
      </c>
      <c r="B110" s="25">
        <v>250305248</v>
      </c>
    </row>
    <row r="111" spans="1:2" x14ac:dyDescent="0.25">
      <c r="A111" s="24" t="s">
        <v>208</v>
      </c>
      <c r="B111" s="25">
        <v>250305248</v>
      </c>
    </row>
    <row r="112" spans="1:2" x14ac:dyDescent="0.25">
      <c r="A112" s="23" t="s">
        <v>52</v>
      </c>
      <c r="B112" s="25">
        <v>505671438</v>
      </c>
    </row>
    <row r="113" spans="1:2" x14ac:dyDescent="0.25">
      <c r="A113" s="24" t="s">
        <v>51</v>
      </c>
      <c r="B113" s="25">
        <v>505671438</v>
      </c>
    </row>
    <row r="114" spans="1:2" x14ac:dyDescent="0.25">
      <c r="A114" s="23" t="s">
        <v>885</v>
      </c>
      <c r="B114" s="25">
        <v>2371592360</v>
      </c>
    </row>
    <row r="115" spans="1:2" x14ac:dyDescent="0.25">
      <c r="A115" s="24" t="s">
        <v>990</v>
      </c>
      <c r="B115" s="25">
        <v>1763363713</v>
      </c>
    </row>
    <row r="116" spans="1:2" x14ac:dyDescent="0.25">
      <c r="A116" s="24" t="s">
        <v>884</v>
      </c>
      <c r="B116" s="25">
        <v>608228647</v>
      </c>
    </row>
    <row r="117" spans="1:2" x14ac:dyDescent="0.25">
      <c r="A117" s="23" t="s">
        <v>892</v>
      </c>
      <c r="B117" s="25">
        <v>614555082</v>
      </c>
    </row>
    <row r="118" spans="1:2" x14ac:dyDescent="0.25">
      <c r="A118" s="24" t="s">
        <v>891</v>
      </c>
      <c r="B118" s="25">
        <v>614555082</v>
      </c>
    </row>
    <row r="119" spans="1:2" x14ac:dyDescent="0.25">
      <c r="A119" s="23" t="s">
        <v>1375</v>
      </c>
      <c r="B119" s="25">
        <v>1304313953</v>
      </c>
    </row>
    <row r="120" spans="1:2" x14ac:dyDescent="0.25">
      <c r="A120" s="24" t="s">
        <v>1374</v>
      </c>
      <c r="B120" s="25">
        <v>1304313953</v>
      </c>
    </row>
    <row r="121" spans="1:2" x14ac:dyDescent="0.25">
      <c r="A121" s="23" t="s">
        <v>1364</v>
      </c>
      <c r="B121" s="25">
        <v>319546754</v>
      </c>
    </row>
    <row r="122" spans="1:2" x14ac:dyDescent="0.25">
      <c r="A122" s="24" t="s">
        <v>1363</v>
      </c>
      <c r="B122" s="25">
        <v>319546754</v>
      </c>
    </row>
    <row r="123" spans="1:2" x14ac:dyDescent="0.25">
      <c r="A123" s="23" t="s">
        <v>843</v>
      </c>
      <c r="B123" s="25">
        <v>481697415</v>
      </c>
    </row>
    <row r="124" spans="1:2" x14ac:dyDescent="0.25">
      <c r="A124" s="24" t="s">
        <v>842</v>
      </c>
      <c r="B124" s="25">
        <v>481697415</v>
      </c>
    </row>
    <row r="125" spans="1:2" x14ac:dyDescent="0.25">
      <c r="A125" s="23" t="s">
        <v>727</v>
      </c>
      <c r="B125" s="25">
        <v>789753877</v>
      </c>
    </row>
    <row r="126" spans="1:2" x14ac:dyDescent="0.25">
      <c r="A126" s="24" t="s">
        <v>726</v>
      </c>
      <c r="B126" s="25">
        <v>789753877</v>
      </c>
    </row>
    <row r="127" spans="1:2" x14ac:dyDescent="0.25">
      <c r="A127" s="23" t="s">
        <v>716</v>
      </c>
      <c r="B127" s="25">
        <v>480507035</v>
      </c>
    </row>
    <row r="128" spans="1:2" x14ac:dyDescent="0.25">
      <c r="A128" s="24" t="s">
        <v>715</v>
      </c>
      <c r="B128" s="25">
        <v>480507035</v>
      </c>
    </row>
    <row r="129" spans="1:2" x14ac:dyDescent="0.25">
      <c r="A129" s="23" t="s">
        <v>115</v>
      </c>
      <c r="B129" s="25">
        <v>1109433169</v>
      </c>
    </row>
    <row r="130" spans="1:2" x14ac:dyDescent="0.25">
      <c r="A130" s="24" t="s">
        <v>114</v>
      </c>
      <c r="B130" s="25">
        <v>1109433169</v>
      </c>
    </row>
    <row r="131" spans="1:2" x14ac:dyDescent="0.25">
      <c r="A131" s="23" t="s">
        <v>404</v>
      </c>
      <c r="B131" s="25">
        <v>161460990</v>
      </c>
    </row>
    <row r="132" spans="1:2" x14ac:dyDescent="0.25">
      <c r="A132" s="24" t="s">
        <v>403</v>
      </c>
      <c r="B132" s="25">
        <v>161460990</v>
      </c>
    </row>
    <row r="133" spans="1:2" x14ac:dyDescent="0.25">
      <c r="A133" s="23" t="s">
        <v>768</v>
      </c>
      <c r="B133" s="25">
        <v>168684524</v>
      </c>
    </row>
    <row r="134" spans="1:2" x14ac:dyDescent="0.25">
      <c r="A134" s="24" t="s">
        <v>767</v>
      </c>
      <c r="B134" s="25">
        <v>168684524</v>
      </c>
    </row>
    <row r="135" spans="1:2" x14ac:dyDescent="0.25">
      <c r="A135" s="23" t="s">
        <v>1384</v>
      </c>
      <c r="B135" s="25">
        <v>382199619</v>
      </c>
    </row>
    <row r="136" spans="1:2" x14ac:dyDescent="0.25">
      <c r="A136" s="24" t="s">
        <v>1383</v>
      </c>
      <c r="B136" s="25">
        <v>382199619</v>
      </c>
    </row>
    <row r="137" spans="1:2" x14ac:dyDescent="0.25">
      <c r="A137" s="23" t="s">
        <v>449</v>
      </c>
      <c r="B137" s="25">
        <v>1122304190</v>
      </c>
    </row>
    <row r="138" spans="1:2" x14ac:dyDescent="0.25">
      <c r="A138" s="24" t="s">
        <v>1524</v>
      </c>
      <c r="B138" s="25">
        <v>171788484</v>
      </c>
    </row>
    <row r="139" spans="1:2" x14ac:dyDescent="0.25">
      <c r="A139" s="24" t="s">
        <v>1483</v>
      </c>
      <c r="B139" s="25">
        <v>354614964</v>
      </c>
    </row>
    <row r="140" spans="1:2" x14ac:dyDescent="0.25">
      <c r="A140" s="24" t="s">
        <v>448</v>
      </c>
      <c r="B140" s="25">
        <v>595900742</v>
      </c>
    </row>
    <row r="141" spans="1:2" x14ac:dyDescent="0.25">
      <c r="A141" s="23" t="s">
        <v>104</v>
      </c>
      <c r="B141" s="25">
        <v>123122413</v>
      </c>
    </row>
    <row r="142" spans="1:2" x14ac:dyDescent="0.25">
      <c r="A142" s="24" t="s">
        <v>103</v>
      </c>
      <c r="B142" s="25">
        <v>123122413</v>
      </c>
    </row>
    <row r="143" spans="1:2" x14ac:dyDescent="0.25">
      <c r="A143" s="23" t="s">
        <v>317</v>
      </c>
      <c r="B143" s="25">
        <v>142095275</v>
      </c>
    </row>
    <row r="144" spans="1:2" x14ac:dyDescent="0.25">
      <c r="A144" s="24" t="s">
        <v>316</v>
      </c>
      <c r="B144" s="25">
        <v>142095275</v>
      </c>
    </row>
    <row r="145" spans="1:2" x14ac:dyDescent="0.25">
      <c r="A145" s="23" t="s">
        <v>1334</v>
      </c>
      <c r="B145" s="25">
        <v>53909146</v>
      </c>
    </row>
    <row r="146" spans="1:2" x14ac:dyDescent="0.25">
      <c r="A146" s="24" t="s">
        <v>1333</v>
      </c>
      <c r="B146" s="25">
        <v>53909146</v>
      </c>
    </row>
    <row r="147" spans="1:2" x14ac:dyDescent="0.25">
      <c r="A147" s="23" t="s">
        <v>68</v>
      </c>
      <c r="B147" s="25">
        <v>2616432448</v>
      </c>
    </row>
    <row r="148" spans="1:2" x14ac:dyDescent="0.25">
      <c r="A148" s="24" t="s">
        <v>1078</v>
      </c>
      <c r="B148" s="25">
        <v>777765388</v>
      </c>
    </row>
    <row r="149" spans="1:2" x14ac:dyDescent="0.25">
      <c r="A149" s="24" t="s">
        <v>950</v>
      </c>
      <c r="B149" s="25">
        <v>1056760045</v>
      </c>
    </row>
    <row r="150" spans="1:2" x14ac:dyDescent="0.25">
      <c r="A150" s="24" t="s">
        <v>1079</v>
      </c>
      <c r="B150" s="25">
        <v>412795151</v>
      </c>
    </row>
    <row r="151" spans="1:2" x14ac:dyDescent="0.25">
      <c r="A151" s="24" t="s">
        <v>734</v>
      </c>
      <c r="B151" s="25">
        <v>338564981</v>
      </c>
    </row>
    <row r="152" spans="1:2" x14ac:dyDescent="0.25">
      <c r="A152" s="24" t="s">
        <v>67</v>
      </c>
      <c r="B152" s="25">
        <v>30546883</v>
      </c>
    </row>
    <row r="153" spans="1:2" x14ac:dyDescent="0.25">
      <c r="A153" s="23" t="s">
        <v>272</v>
      </c>
      <c r="B153" s="25">
        <v>2355719893</v>
      </c>
    </row>
    <row r="154" spans="1:2" x14ac:dyDescent="0.25">
      <c r="A154" s="24" t="s">
        <v>271</v>
      </c>
      <c r="B154" s="25">
        <v>2355719893</v>
      </c>
    </row>
    <row r="155" spans="1:2" x14ac:dyDescent="0.25">
      <c r="A155" s="23" t="s">
        <v>854</v>
      </c>
      <c r="B155" s="25">
        <v>395591396</v>
      </c>
    </row>
    <row r="156" spans="1:2" x14ac:dyDescent="0.25">
      <c r="A156" s="24" t="s">
        <v>853</v>
      </c>
      <c r="B156" s="25">
        <v>395591396</v>
      </c>
    </row>
    <row r="157" spans="1:2" x14ac:dyDescent="0.25">
      <c r="A157" s="23" t="s">
        <v>1397</v>
      </c>
      <c r="B157" s="25">
        <v>164163229</v>
      </c>
    </row>
    <row r="158" spans="1:2" x14ac:dyDescent="0.25">
      <c r="A158" s="24" t="s">
        <v>1396</v>
      </c>
      <c r="B158" s="25">
        <v>164163229</v>
      </c>
    </row>
    <row r="159" spans="1:2" x14ac:dyDescent="0.25">
      <c r="A159" s="23" t="s">
        <v>80</v>
      </c>
      <c r="B159" s="25">
        <v>200647221</v>
      </c>
    </row>
    <row r="160" spans="1:2" x14ac:dyDescent="0.25">
      <c r="A160" s="24" t="s">
        <v>79</v>
      </c>
      <c r="B160" s="25">
        <v>200647221</v>
      </c>
    </row>
    <row r="161" spans="1:2" x14ac:dyDescent="0.25">
      <c r="A161" s="23" t="s">
        <v>174</v>
      </c>
      <c r="B161" s="25">
        <v>1356565093</v>
      </c>
    </row>
    <row r="162" spans="1:2" x14ac:dyDescent="0.25">
      <c r="A162" s="24" t="s">
        <v>173</v>
      </c>
      <c r="B162" s="25">
        <v>1356565093</v>
      </c>
    </row>
    <row r="163" spans="1:2" x14ac:dyDescent="0.25">
      <c r="A163" s="23" t="s">
        <v>992</v>
      </c>
      <c r="B163" s="25">
        <v>374191487</v>
      </c>
    </row>
    <row r="164" spans="1:2" x14ac:dyDescent="0.25">
      <c r="A164" s="24" t="s">
        <v>991</v>
      </c>
      <c r="B164" s="25">
        <v>374191487</v>
      </c>
    </row>
    <row r="165" spans="1:2" x14ac:dyDescent="0.25">
      <c r="A165" s="23" t="s">
        <v>1450</v>
      </c>
      <c r="B165" s="25">
        <v>248511839</v>
      </c>
    </row>
    <row r="166" spans="1:2" x14ac:dyDescent="0.25">
      <c r="A166" s="24" t="s">
        <v>1449</v>
      </c>
      <c r="B166" s="25">
        <v>248511839</v>
      </c>
    </row>
    <row r="167" spans="1:2" x14ac:dyDescent="0.25">
      <c r="A167" s="23" t="s">
        <v>1326</v>
      </c>
      <c r="B167" s="25">
        <v>197643795</v>
      </c>
    </row>
    <row r="168" spans="1:2" x14ac:dyDescent="0.25">
      <c r="A168" s="24" t="s">
        <v>1325</v>
      </c>
      <c r="B168" s="25">
        <v>197643795</v>
      </c>
    </row>
    <row r="169" spans="1:2" x14ac:dyDescent="0.25">
      <c r="A169" s="23" t="s">
        <v>553</v>
      </c>
      <c r="B169" s="25">
        <v>1269030423</v>
      </c>
    </row>
    <row r="170" spans="1:2" x14ac:dyDescent="0.25">
      <c r="A170" s="24" t="s">
        <v>745</v>
      </c>
      <c r="B170" s="25">
        <v>551305895</v>
      </c>
    </row>
    <row r="171" spans="1:2" x14ac:dyDescent="0.25">
      <c r="A171" s="24" t="s">
        <v>552</v>
      </c>
      <c r="B171" s="25">
        <v>482175240</v>
      </c>
    </row>
    <row r="172" spans="1:2" x14ac:dyDescent="0.25">
      <c r="A172" s="24" t="s">
        <v>1581</v>
      </c>
      <c r="B172" s="25">
        <v>235549288</v>
      </c>
    </row>
    <row r="173" spans="1:2" x14ac:dyDescent="0.25">
      <c r="A173" s="23" t="s">
        <v>429</v>
      </c>
      <c r="B173" s="25">
        <v>127026613</v>
      </c>
    </row>
    <row r="174" spans="1:2" x14ac:dyDescent="0.25">
      <c r="A174" s="24" t="s">
        <v>428</v>
      </c>
      <c r="B174" s="25">
        <v>127026613</v>
      </c>
    </row>
    <row r="175" spans="1:2" x14ac:dyDescent="0.25">
      <c r="A175" s="23" t="s">
        <v>812</v>
      </c>
      <c r="B175" s="25">
        <v>741301563</v>
      </c>
    </row>
    <row r="176" spans="1:2" x14ac:dyDescent="0.25">
      <c r="A176" s="24" t="s">
        <v>811</v>
      </c>
      <c r="B176" s="25">
        <v>741301563</v>
      </c>
    </row>
    <row r="177" spans="1:2" x14ac:dyDescent="0.25">
      <c r="A177" s="23" t="s">
        <v>300</v>
      </c>
      <c r="B177" s="25">
        <v>1133865788</v>
      </c>
    </row>
    <row r="178" spans="1:2" x14ac:dyDescent="0.25">
      <c r="A178" s="24" t="s">
        <v>299</v>
      </c>
      <c r="B178" s="25">
        <v>1133865788</v>
      </c>
    </row>
    <row r="179" spans="1:2" x14ac:dyDescent="0.25">
      <c r="A179" s="23" t="s">
        <v>956</v>
      </c>
      <c r="B179" s="25">
        <v>582981380</v>
      </c>
    </row>
    <row r="180" spans="1:2" x14ac:dyDescent="0.25">
      <c r="A180" s="24" t="s">
        <v>955</v>
      </c>
      <c r="B180" s="25">
        <v>582981380</v>
      </c>
    </row>
    <row r="181" spans="1:2" x14ac:dyDescent="0.25">
      <c r="A181" s="23" t="s">
        <v>810</v>
      </c>
      <c r="B181" s="25">
        <v>769213520</v>
      </c>
    </row>
    <row r="182" spans="1:2" x14ac:dyDescent="0.25">
      <c r="A182" s="24" t="s">
        <v>809</v>
      </c>
      <c r="B182" s="25">
        <v>769213520</v>
      </c>
    </row>
    <row r="183" spans="1:2" x14ac:dyDescent="0.25">
      <c r="A183" s="23" t="s">
        <v>867</v>
      </c>
      <c r="B183" s="25">
        <v>261116938</v>
      </c>
    </row>
    <row r="184" spans="1:2" x14ac:dyDescent="0.25">
      <c r="A184" s="24" t="s">
        <v>866</v>
      </c>
      <c r="B184" s="25">
        <v>261116938</v>
      </c>
    </row>
    <row r="185" spans="1:2" x14ac:dyDescent="0.25">
      <c r="A185" s="23" t="s">
        <v>616</v>
      </c>
      <c r="B185" s="25">
        <v>471819764</v>
      </c>
    </row>
    <row r="186" spans="1:2" x14ac:dyDescent="0.25">
      <c r="A186" s="24" t="s">
        <v>615</v>
      </c>
      <c r="B186" s="25">
        <v>471819764</v>
      </c>
    </row>
    <row r="187" spans="1:2" x14ac:dyDescent="0.25">
      <c r="A187" s="23" t="s">
        <v>315</v>
      </c>
      <c r="B187" s="25">
        <v>5846920599</v>
      </c>
    </row>
    <row r="188" spans="1:2" x14ac:dyDescent="0.25">
      <c r="A188" s="24" t="s">
        <v>371</v>
      </c>
      <c r="B188" s="25">
        <v>1641426668</v>
      </c>
    </row>
    <row r="189" spans="1:2" x14ac:dyDescent="0.25">
      <c r="A189" s="24" t="s">
        <v>314</v>
      </c>
      <c r="B189" s="25">
        <v>1481349984</v>
      </c>
    </row>
    <row r="190" spans="1:2" x14ac:dyDescent="0.25">
      <c r="A190" s="24" t="s">
        <v>1086</v>
      </c>
      <c r="B190" s="25">
        <v>1062956628</v>
      </c>
    </row>
    <row r="191" spans="1:2" x14ac:dyDescent="0.25">
      <c r="A191" s="24" t="s">
        <v>341</v>
      </c>
      <c r="B191" s="25">
        <v>1661187319</v>
      </c>
    </row>
    <row r="192" spans="1:2" x14ac:dyDescent="0.25">
      <c r="A192" s="23" t="s">
        <v>982</v>
      </c>
      <c r="B192" s="25">
        <v>1499431000</v>
      </c>
    </row>
    <row r="193" spans="1:2" x14ac:dyDescent="0.25">
      <c r="A193" s="24" t="s">
        <v>1017</v>
      </c>
      <c r="B193" s="25">
        <v>1115880852</v>
      </c>
    </row>
    <row r="194" spans="1:2" x14ac:dyDescent="0.25">
      <c r="A194" s="24" t="s">
        <v>981</v>
      </c>
      <c r="B194" s="25">
        <v>383550148</v>
      </c>
    </row>
    <row r="195" spans="1:2" x14ac:dyDescent="0.25">
      <c r="A195" s="23" t="s">
        <v>221</v>
      </c>
      <c r="B195" s="25">
        <v>4389891591</v>
      </c>
    </row>
    <row r="196" spans="1:2" x14ac:dyDescent="0.25">
      <c r="A196" s="24" t="s">
        <v>1440</v>
      </c>
      <c r="B196" s="25">
        <v>79095270</v>
      </c>
    </row>
    <row r="197" spans="1:2" x14ac:dyDescent="0.25">
      <c r="A197" s="24" t="s">
        <v>1003</v>
      </c>
      <c r="B197" s="25">
        <v>1143647827</v>
      </c>
    </row>
    <row r="198" spans="1:2" x14ac:dyDescent="0.25">
      <c r="A198" s="24" t="s">
        <v>1009</v>
      </c>
      <c r="B198" s="25">
        <v>1692897992</v>
      </c>
    </row>
    <row r="199" spans="1:2" x14ac:dyDescent="0.25">
      <c r="A199" s="24" t="s">
        <v>1434</v>
      </c>
      <c r="B199" s="25">
        <v>114546317</v>
      </c>
    </row>
    <row r="200" spans="1:2" x14ac:dyDescent="0.25">
      <c r="A200" s="24" t="s">
        <v>1127</v>
      </c>
      <c r="B200" s="25">
        <v>608334048</v>
      </c>
    </row>
    <row r="201" spans="1:2" x14ac:dyDescent="0.25">
      <c r="A201" s="24" t="s">
        <v>1431</v>
      </c>
      <c r="B201" s="25">
        <v>330881149</v>
      </c>
    </row>
    <row r="202" spans="1:2" x14ac:dyDescent="0.25">
      <c r="A202" s="24" t="s">
        <v>220</v>
      </c>
      <c r="B202" s="25">
        <v>118482347</v>
      </c>
    </row>
    <row r="203" spans="1:2" x14ac:dyDescent="0.25">
      <c r="A203" s="24" t="s">
        <v>1430</v>
      </c>
      <c r="B203" s="25">
        <v>302006641</v>
      </c>
    </row>
    <row r="204" spans="1:2" x14ac:dyDescent="0.25">
      <c r="A204" s="23" t="s">
        <v>729</v>
      </c>
      <c r="B204" s="25">
        <v>323358833</v>
      </c>
    </row>
    <row r="205" spans="1:2" x14ac:dyDescent="0.25">
      <c r="A205" s="24" t="s">
        <v>728</v>
      </c>
      <c r="B205" s="25">
        <v>323358833</v>
      </c>
    </row>
    <row r="206" spans="1:2" x14ac:dyDescent="0.25">
      <c r="A206" s="23" t="s">
        <v>837</v>
      </c>
      <c r="B206" s="25">
        <v>395591396</v>
      </c>
    </row>
    <row r="207" spans="1:2" x14ac:dyDescent="0.25">
      <c r="A207" s="24" t="s">
        <v>836</v>
      </c>
      <c r="B207" s="25">
        <v>395591396</v>
      </c>
    </row>
    <row r="208" spans="1:2" x14ac:dyDescent="0.25">
      <c r="A208" s="23" t="s">
        <v>1500</v>
      </c>
      <c r="B208" s="25">
        <v>389473914</v>
      </c>
    </row>
    <row r="209" spans="1:2" x14ac:dyDescent="0.25">
      <c r="A209" s="24" t="s">
        <v>1616</v>
      </c>
      <c r="B209" s="25">
        <v>96007391</v>
      </c>
    </row>
    <row r="210" spans="1:2" x14ac:dyDescent="0.25">
      <c r="A210" s="24" t="s">
        <v>1499</v>
      </c>
      <c r="B210" s="25">
        <v>293466523</v>
      </c>
    </row>
    <row r="211" spans="1:2" x14ac:dyDescent="0.25">
      <c r="A211" s="23" t="s">
        <v>1356</v>
      </c>
      <c r="B211" s="25">
        <v>344055883</v>
      </c>
    </row>
    <row r="212" spans="1:2" x14ac:dyDescent="0.25">
      <c r="A212" s="24" t="s">
        <v>1355</v>
      </c>
      <c r="B212" s="25">
        <v>344055883</v>
      </c>
    </row>
    <row r="213" spans="1:2" x14ac:dyDescent="0.25">
      <c r="A213" s="23" t="s">
        <v>1456</v>
      </c>
      <c r="B213" s="25">
        <v>383835984</v>
      </c>
    </row>
    <row r="214" spans="1:2" x14ac:dyDescent="0.25">
      <c r="A214" s="24" t="s">
        <v>1455</v>
      </c>
      <c r="B214" s="25">
        <v>383835984</v>
      </c>
    </row>
    <row r="215" spans="1:2" x14ac:dyDescent="0.25">
      <c r="A215" s="23" t="s">
        <v>1273</v>
      </c>
      <c r="B215" s="25">
        <v>339473453</v>
      </c>
    </row>
    <row r="216" spans="1:2" x14ac:dyDescent="0.25">
      <c r="A216" s="24" t="s">
        <v>1272</v>
      </c>
      <c r="B216" s="25">
        <v>339473453</v>
      </c>
    </row>
    <row r="217" spans="1:2" x14ac:dyDescent="0.25">
      <c r="A217" s="23" t="s">
        <v>742</v>
      </c>
      <c r="B217" s="25">
        <v>1897517891</v>
      </c>
    </row>
    <row r="218" spans="1:2" x14ac:dyDescent="0.25">
      <c r="A218" s="24" t="s">
        <v>741</v>
      </c>
      <c r="B218" s="25">
        <v>1897517891</v>
      </c>
    </row>
    <row r="219" spans="1:2" x14ac:dyDescent="0.25">
      <c r="A219" s="23" t="s">
        <v>1439</v>
      </c>
      <c r="B219" s="25">
        <v>190625045</v>
      </c>
    </row>
    <row r="220" spans="1:2" x14ac:dyDescent="0.25">
      <c r="A220" s="24" t="s">
        <v>1438</v>
      </c>
      <c r="B220" s="25">
        <v>190625045</v>
      </c>
    </row>
    <row r="221" spans="1:2" x14ac:dyDescent="0.25">
      <c r="A221" s="23" t="s">
        <v>259</v>
      </c>
      <c r="B221" s="25">
        <v>211050784</v>
      </c>
    </row>
    <row r="222" spans="1:2" x14ac:dyDescent="0.25">
      <c r="A222" s="24" t="s">
        <v>258</v>
      </c>
      <c r="B222" s="25">
        <v>211050784</v>
      </c>
    </row>
    <row r="223" spans="1:2" x14ac:dyDescent="0.25">
      <c r="A223" s="23" t="s">
        <v>1535</v>
      </c>
      <c r="B223" s="25">
        <v>123473120</v>
      </c>
    </row>
    <row r="224" spans="1:2" x14ac:dyDescent="0.25">
      <c r="A224" s="24" t="s">
        <v>1534</v>
      </c>
      <c r="B224" s="25">
        <v>123473120</v>
      </c>
    </row>
    <row r="225" spans="1:2" x14ac:dyDescent="0.25">
      <c r="A225" s="23" t="s">
        <v>1233</v>
      </c>
      <c r="B225" s="25">
        <v>756907987</v>
      </c>
    </row>
    <row r="226" spans="1:2" x14ac:dyDescent="0.25">
      <c r="A226" s="24" t="s">
        <v>1232</v>
      </c>
      <c r="B226" s="25">
        <v>756907987</v>
      </c>
    </row>
    <row r="227" spans="1:2" x14ac:dyDescent="0.25">
      <c r="A227" s="23" t="s">
        <v>1302</v>
      </c>
      <c r="B227" s="25">
        <v>75476209</v>
      </c>
    </row>
    <row r="228" spans="1:2" x14ac:dyDescent="0.25">
      <c r="A228" s="24" t="s">
        <v>1301</v>
      </c>
      <c r="B228" s="25">
        <v>75476209</v>
      </c>
    </row>
    <row r="229" spans="1:2" x14ac:dyDescent="0.25">
      <c r="A229" s="23" t="s">
        <v>230</v>
      </c>
      <c r="B229" s="25">
        <v>77309611</v>
      </c>
    </row>
    <row r="230" spans="1:2" x14ac:dyDescent="0.25">
      <c r="A230" s="24" t="s">
        <v>229</v>
      </c>
      <c r="B230" s="25">
        <v>77309611</v>
      </c>
    </row>
    <row r="231" spans="1:2" x14ac:dyDescent="0.25">
      <c r="A231" s="23" t="s">
        <v>263</v>
      </c>
      <c r="B231" s="25">
        <v>2762</v>
      </c>
    </row>
    <row r="232" spans="1:2" x14ac:dyDescent="0.25">
      <c r="A232" s="24" t="s">
        <v>262</v>
      </c>
      <c r="B232" s="25">
        <v>2762</v>
      </c>
    </row>
    <row r="233" spans="1:2" x14ac:dyDescent="0.25">
      <c r="A233" s="23" t="s">
        <v>510</v>
      </c>
      <c r="B233" s="25">
        <v>162887075</v>
      </c>
    </row>
    <row r="234" spans="1:2" x14ac:dyDescent="0.25">
      <c r="A234" s="24" t="s">
        <v>509</v>
      </c>
      <c r="B234" s="25">
        <v>162887075</v>
      </c>
    </row>
    <row r="235" spans="1:2" x14ac:dyDescent="0.25">
      <c r="A235" s="23" t="s">
        <v>635</v>
      </c>
      <c r="B235" s="25">
        <v>780321205</v>
      </c>
    </row>
    <row r="236" spans="1:2" x14ac:dyDescent="0.25">
      <c r="A236" s="24" t="s">
        <v>766</v>
      </c>
      <c r="B236" s="25">
        <v>482257456</v>
      </c>
    </row>
    <row r="237" spans="1:2" x14ac:dyDescent="0.25">
      <c r="A237" s="24" t="s">
        <v>634</v>
      </c>
      <c r="B237" s="25">
        <v>298063749</v>
      </c>
    </row>
    <row r="238" spans="1:2" x14ac:dyDescent="0.25">
      <c r="A238" s="23" t="s">
        <v>403</v>
      </c>
      <c r="B238" s="25">
        <v>65719930</v>
      </c>
    </row>
    <row r="239" spans="1:2" x14ac:dyDescent="0.25">
      <c r="A239" s="24" t="s">
        <v>1413</v>
      </c>
      <c r="B239" s="25">
        <v>65719930</v>
      </c>
    </row>
    <row r="240" spans="1:2" x14ac:dyDescent="0.25">
      <c r="A240" s="23" t="s">
        <v>1074</v>
      </c>
      <c r="B240" s="25">
        <v>427486004</v>
      </c>
    </row>
    <row r="241" spans="1:2" x14ac:dyDescent="0.25">
      <c r="A241" s="24" t="s">
        <v>1073</v>
      </c>
      <c r="B241" s="25">
        <v>427486004</v>
      </c>
    </row>
    <row r="242" spans="1:2" x14ac:dyDescent="0.25">
      <c r="A242" s="23" t="s">
        <v>1159</v>
      </c>
      <c r="B242" s="25">
        <v>646703472</v>
      </c>
    </row>
    <row r="243" spans="1:2" x14ac:dyDescent="0.25">
      <c r="A243" s="24" t="s">
        <v>1158</v>
      </c>
      <c r="B243" s="25">
        <v>500340342</v>
      </c>
    </row>
    <row r="244" spans="1:2" x14ac:dyDescent="0.25">
      <c r="A244" s="24" t="s">
        <v>1312</v>
      </c>
      <c r="B244" s="25">
        <v>146363130</v>
      </c>
    </row>
    <row r="245" spans="1:2" x14ac:dyDescent="0.25">
      <c r="A245" s="23" t="s">
        <v>152</v>
      </c>
      <c r="B245" s="25">
        <v>720434240</v>
      </c>
    </row>
    <row r="246" spans="1:2" x14ac:dyDescent="0.25">
      <c r="A246" s="24" t="s">
        <v>151</v>
      </c>
      <c r="B246" s="25">
        <v>720434240</v>
      </c>
    </row>
    <row r="247" spans="1:2" x14ac:dyDescent="0.25">
      <c r="A247" s="23" t="s">
        <v>1196</v>
      </c>
      <c r="B247" s="25">
        <v>498960285</v>
      </c>
    </row>
    <row r="248" spans="1:2" x14ac:dyDescent="0.25">
      <c r="A248" s="24" t="s">
        <v>1195</v>
      </c>
      <c r="B248" s="25">
        <v>498960285</v>
      </c>
    </row>
    <row r="249" spans="1:2" x14ac:dyDescent="0.25">
      <c r="A249" s="23" t="s">
        <v>199</v>
      </c>
      <c r="B249" s="25">
        <v>1440757818</v>
      </c>
    </row>
    <row r="250" spans="1:2" x14ac:dyDescent="0.25">
      <c r="A250" s="24" t="s">
        <v>198</v>
      </c>
      <c r="B250" s="25">
        <v>1440757818</v>
      </c>
    </row>
    <row r="251" spans="1:2" x14ac:dyDescent="0.25">
      <c r="A251" s="23" t="s">
        <v>889</v>
      </c>
      <c r="B251" s="25">
        <v>809306935</v>
      </c>
    </row>
    <row r="252" spans="1:2" x14ac:dyDescent="0.25">
      <c r="A252" s="24" t="s">
        <v>888</v>
      </c>
      <c r="B252" s="25">
        <v>809306935</v>
      </c>
    </row>
    <row r="253" spans="1:2" x14ac:dyDescent="0.25">
      <c r="A253" s="23" t="s">
        <v>910</v>
      </c>
      <c r="B253" s="25">
        <v>674772936</v>
      </c>
    </row>
    <row r="254" spans="1:2" x14ac:dyDescent="0.25">
      <c r="A254" s="24" t="s">
        <v>909</v>
      </c>
      <c r="B254" s="25">
        <v>674772936</v>
      </c>
    </row>
    <row r="255" spans="1:2" x14ac:dyDescent="0.25">
      <c r="A255" s="23" t="s">
        <v>1469</v>
      </c>
      <c r="B255" s="25">
        <v>445590495</v>
      </c>
    </row>
    <row r="256" spans="1:2" x14ac:dyDescent="0.25">
      <c r="A256" s="24" t="s">
        <v>1468</v>
      </c>
      <c r="B256" s="25">
        <v>445590495</v>
      </c>
    </row>
    <row r="257" spans="1:2" x14ac:dyDescent="0.25">
      <c r="A257" s="23" t="s">
        <v>306</v>
      </c>
      <c r="B257" s="25">
        <v>255932395</v>
      </c>
    </row>
    <row r="258" spans="1:2" x14ac:dyDescent="0.25">
      <c r="A258" s="24" t="s">
        <v>305</v>
      </c>
      <c r="B258" s="25">
        <v>255932395</v>
      </c>
    </row>
    <row r="259" spans="1:2" x14ac:dyDescent="0.25">
      <c r="A259" s="23" t="s">
        <v>324</v>
      </c>
      <c r="B259" s="25">
        <v>929964809</v>
      </c>
    </row>
    <row r="260" spans="1:2" x14ac:dyDescent="0.25">
      <c r="A260" s="24" t="s">
        <v>323</v>
      </c>
      <c r="B260" s="25">
        <v>929964809</v>
      </c>
    </row>
    <row r="261" spans="1:2" x14ac:dyDescent="0.25">
      <c r="A261" s="23" t="s">
        <v>996</v>
      </c>
      <c r="B261" s="25">
        <v>436695353</v>
      </c>
    </row>
    <row r="262" spans="1:2" x14ac:dyDescent="0.25">
      <c r="A262" s="24" t="s">
        <v>995</v>
      </c>
      <c r="B262" s="25">
        <v>436695353</v>
      </c>
    </row>
    <row r="263" spans="1:2" x14ac:dyDescent="0.25">
      <c r="A263" s="23" t="s">
        <v>158</v>
      </c>
      <c r="B263" s="25">
        <v>1755214421</v>
      </c>
    </row>
    <row r="264" spans="1:2" x14ac:dyDescent="0.25">
      <c r="A264" s="24" t="s">
        <v>157</v>
      </c>
      <c r="B264" s="25">
        <v>1755214421</v>
      </c>
    </row>
    <row r="265" spans="1:2" x14ac:dyDescent="0.25">
      <c r="A265" s="23" t="s">
        <v>856</v>
      </c>
      <c r="B265" s="25">
        <v>429504768</v>
      </c>
    </row>
    <row r="266" spans="1:2" x14ac:dyDescent="0.25">
      <c r="A266" s="24" t="s">
        <v>855</v>
      </c>
      <c r="B266" s="25">
        <v>429504768</v>
      </c>
    </row>
    <row r="267" spans="1:2" x14ac:dyDescent="0.25">
      <c r="A267" s="23" t="s">
        <v>1257</v>
      </c>
      <c r="B267" s="25">
        <v>319757142</v>
      </c>
    </row>
    <row r="268" spans="1:2" x14ac:dyDescent="0.25">
      <c r="A268" s="24" t="s">
        <v>1256</v>
      </c>
      <c r="B268" s="25">
        <v>319757142</v>
      </c>
    </row>
    <row r="269" spans="1:2" x14ac:dyDescent="0.25">
      <c r="A269" s="23" t="s">
        <v>894</v>
      </c>
      <c r="B269" s="25">
        <v>245350949</v>
      </c>
    </row>
    <row r="270" spans="1:2" x14ac:dyDescent="0.25">
      <c r="A270" s="24" t="s">
        <v>893</v>
      </c>
      <c r="B270" s="25">
        <v>245350949</v>
      </c>
    </row>
    <row r="271" spans="1:2" x14ac:dyDescent="0.25">
      <c r="A271" s="23" t="s">
        <v>365</v>
      </c>
      <c r="B271" s="25">
        <v>841749534</v>
      </c>
    </row>
    <row r="272" spans="1:2" x14ac:dyDescent="0.25">
      <c r="A272" s="24" t="s">
        <v>364</v>
      </c>
      <c r="B272" s="25">
        <v>841749534</v>
      </c>
    </row>
    <row r="273" spans="1:2" x14ac:dyDescent="0.25">
      <c r="A273" s="23" t="s">
        <v>932</v>
      </c>
      <c r="B273" s="25">
        <v>726837877</v>
      </c>
    </row>
    <row r="274" spans="1:2" x14ac:dyDescent="0.25">
      <c r="A274" s="24" t="s">
        <v>931</v>
      </c>
      <c r="B274" s="25">
        <v>726837877</v>
      </c>
    </row>
    <row r="275" spans="1:2" x14ac:dyDescent="0.25">
      <c r="A275" s="23" t="s">
        <v>980</v>
      </c>
      <c r="B275" s="25">
        <v>540539717</v>
      </c>
    </row>
    <row r="276" spans="1:2" x14ac:dyDescent="0.25">
      <c r="A276" s="24" t="s">
        <v>979</v>
      </c>
      <c r="B276" s="25">
        <v>540539717</v>
      </c>
    </row>
    <row r="277" spans="1:2" x14ac:dyDescent="0.25">
      <c r="A277" s="23" t="s">
        <v>436</v>
      </c>
      <c r="B277" s="25">
        <v>335074782</v>
      </c>
    </row>
    <row r="278" spans="1:2" x14ac:dyDescent="0.25">
      <c r="A278" s="24" t="s">
        <v>435</v>
      </c>
      <c r="B278" s="25">
        <v>335074782</v>
      </c>
    </row>
    <row r="279" spans="1:2" x14ac:dyDescent="0.25">
      <c r="A279" s="23" t="s">
        <v>176</v>
      </c>
      <c r="B279" s="25">
        <v>3825176058</v>
      </c>
    </row>
    <row r="280" spans="1:2" x14ac:dyDescent="0.25">
      <c r="A280" s="24" t="s">
        <v>1560</v>
      </c>
      <c r="B280" s="25">
        <v>624101957</v>
      </c>
    </row>
    <row r="281" spans="1:2" x14ac:dyDescent="0.25">
      <c r="A281" s="24" t="s">
        <v>1559</v>
      </c>
      <c r="B281" s="25">
        <v>1608164312</v>
      </c>
    </row>
    <row r="282" spans="1:2" x14ac:dyDescent="0.25">
      <c r="A282" s="24" t="s">
        <v>175</v>
      </c>
      <c r="B282" s="25">
        <v>1592909789</v>
      </c>
    </row>
    <row r="283" spans="1:2" x14ac:dyDescent="0.25">
      <c r="A283" s="23" t="s">
        <v>697</v>
      </c>
      <c r="B283" s="25">
        <v>1061966512</v>
      </c>
    </row>
    <row r="284" spans="1:2" x14ac:dyDescent="0.25">
      <c r="A284" s="24" t="s">
        <v>696</v>
      </c>
      <c r="B284" s="25">
        <v>1061966512</v>
      </c>
    </row>
    <row r="285" spans="1:2" x14ac:dyDescent="0.25">
      <c r="A285" s="23" t="s">
        <v>738</v>
      </c>
      <c r="B285" s="25">
        <v>1301799902</v>
      </c>
    </row>
    <row r="286" spans="1:2" x14ac:dyDescent="0.25">
      <c r="A286" s="24" t="s">
        <v>737</v>
      </c>
      <c r="B286" s="25">
        <v>1301799902</v>
      </c>
    </row>
    <row r="287" spans="1:2" x14ac:dyDescent="0.25">
      <c r="A287" s="23" t="s">
        <v>601</v>
      </c>
      <c r="B287" s="25">
        <v>1357608774</v>
      </c>
    </row>
    <row r="288" spans="1:2" x14ac:dyDescent="0.25">
      <c r="A288" s="24" t="s">
        <v>600</v>
      </c>
      <c r="B288" s="25">
        <v>1357608774</v>
      </c>
    </row>
    <row r="289" spans="1:2" x14ac:dyDescent="0.25">
      <c r="A289" s="23" t="s">
        <v>382</v>
      </c>
      <c r="B289" s="25">
        <v>1145727611</v>
      </c>
    </row>
    <row r="290" spans="1:2" x14ac:dyDescent="0.25">
      <c r="A290" s="24" t="s">
        <v>381</v>
      </c>
      <c r="B290" s="25">
        <v>1145727611</v>
      </c>
    </row>
    <row r="291" spans="1:2" x14ac:dyDescent="0.25">
      <c r="A291" s="23" t="s">
        <v>1235</v>
      </c>
      <c r="B291" s="25">
        <v>682475162</v>
      </c>
    </row>
    <row r="292" spans="1:2" x14ac:dyDescent="0.25">
      <c r="A292" s="24" t="s">
        <v>1234</v>
      </c>
      <c r="B292" s="25">
        <v>682475162</v>
      </c>
    </row>
    <row r="293" spans="1:2" x14ac:dyDescent="0.25">
      <c r="A293" s="23" t="s">
        <v>178</v>
      </c>
      <c r="B293" s="25">
        <v>1316995171</v>
      </c>
    </row>
    <row r="294" spans="1:2" x14ac:dyDescent="0.25">
      <c r="A294" s="24" t="s">
        <v>177</v>
      </c>
      <c r="B294" s="25">
        <v>635412045</v>
      </c>
    </row>
    <row r="295" spans="1:2" x14ac:dyDescent="0.25">
      <c r="A295" s="24" t="s">
        <v>288</v>
      </c>
      <c r="B295" s="25">
        <v>681583126</v>
      </c>
    </row>
    <row r="296" spans="1:2" x14ac:dyDescent="0.25">
      <c r="A296" s="23" t="s">
        <v>328</v>
      </c>
      <c r="B296" s="25">
        <v>815714311</v>
      </c>
    </row>
    <row r="297" spans="1:2" x14ac:dyDescent="0.25">
      <c r="A297" s="24" t="s">
        <v>327</v>
      </c>
      <c r="B297" s="25">
        <v>657723613</v>
      </c>
    </row>
    <row r="298" spans="1:2" x14ac:dyDescent="0.25">
      <c r="A298" s="24" t="s">
        <v>1315</v>
      </c>
      <c r="B298" s="25">
        <v>157990698</v>
      </c>
    </row>
    <row r="299" spans="1:2" x14ac:dyDescent="0.25">
      <c r="A299" s="23" t="s">
        <v>1228</v>
      </c>
      <c r="B299" s="25">
        <v>1108955074</v>
      </c>
    </row>
    <row r="300" spans="1:2" x14ac:dyDescent="0.25">
      <c r="A300" s="24" t="s">
        <v>1227</v>
      </c>
      <c r="B300" s="25">
        <v>759208783</v>
      </c>
    </row>
    <row r="301" spans="1:2" x14ac:dyDescent="0.25">
      <c r="A301" s="24" t="s">
        <v>1289</v>
      </c>
      <c r="B301" s="25">
        <v>349746291</v>
      </c>
    </row>
    <row r="302" spans="1:2" x14ac:dyDescent="0.25">
      <c r="A302" s="23" t="s">
        <v>1288</v>
      </c>
      <c r="B302" s="25">
        <v>421365166</v>
      </c>
    </row>
    <row r="303" spans="1:2" x14ac:dyDescent="0.25">
      <c r="A303" s="24" t="s">
        <v>1287</v>
      </c>
      <c r="B303" s="25">
        <v>421365166</v>
      </c>
    </row>
    <row r="304" spans="1:2" x14ac:dyDescent="0.25">
      <c r="A304" s="23" t="s">
        <v>858</v>
      </c>
      <c r="B304" s="25">
        <v>242767149</v>
      </c>
    </row>
    <row r="305" spans="1:2" x14ac:dyDescent="0.25">
      <c r="A305" s="24" t="s">
        <v>857</v>
      </c>
      <c r="B305" s="25">
        <v>242767149</v>
      </c>
    </row>
    <row r="306" spans="1:2" x14ac:dyDescent="0.25">
      <c r="A306" s="23" t="s">
        <v>1239</v>
      </c>
      <c r="B306" s="25">
        <v>229473310</v>
      </c>
    </row>
    <row r="307" spans="1:2" x14ac:dyDescent="0.25">
      <c r="A307" s="24" t="s">
        <v>1238</v>
      </c>
      <c r="B307" s="25">
        <v>229473310</v>
      </c>
    </row>
    <row r="308" spans="1:2" x14ac:dyDescent="0.25">
      <c r="A308" s="23" t="s">
        <v>41</v>
      </c>
      <c r="B308" s="25">
        <v>183706234</v>
      </c>
    </row>
    <row r="309" spans="1:2" x14ac:dyDescent="0.25">
      <c r="A309" s="24" t="s">
        <v>40</v>
      </c>
      <c r="B309" s="25">
        <v>183706234</v>
      </c>
    </row>
    <row r="310" spans="1:2" x14ac:dyDescent="0.25">
      <c r="A310" s="23" t="s">
        <v>133</v>
      </c>
      <c r="B310" s="25">
        <v>177740666</v>
      </c>
    </row>
    <row r="311" spans="1:2" x14ac:dyDescent="0.25">
      <c r="A311" s="24" t="s">
        <v>132</v>
      </c>
      <c r="B311" s="25">
        <v>177740666</v>
      </c>
    </row>
    <row r="312" spans="1:2" x14ac:dyDescent="0.25">
      <c r="A312" s="23" t="s">
        <v>1471</v>
      </c>
      <c r="B312" s="25">
        <v>286739476</v>
      </c>
    </row>
    <row r="313" spans="1:2" x14ac:dyDescent="0.25">
      <c r="A313" s="24" t="s">
        <v>1470</v>
      </c>
      <c r="B313" s="25">
        <v>286739476</v>
      </c>
    </row>
    <row r="314" spans="1:2" x14ac:dyDescent="0.25">
      <c r="A314" s="23" t="s">
        <v>1541</v>
      </c>
      <c r="B314" s="25">
        <v>240918092</v>
      </c>
    </row>
    <row r="315" spans="1:2" x14ac:dyDescent="0.25">
      <c r="A315" s="24" t="s">
        <v>1540</v>
      </c>
      <c r="B315" s="25">
        <v>240918092</v>
      </c>
    </row>
    <row r="316" spans="1:2" x14ac:dyDescent="0.25">
      <c r="A316" s="23" t="s">
        <v>59</v>
      </c>
      <c r="B316" s="25">
        <v>511978174</v>
      </c>
    </row>
    <row r="317" spans="1:2" x14ac:dyDescent="0.25">
      <c r="A317" s="24" t="s">
        <v>58</v>
      </c>
      <c r="B317" s="25">
        <v>387570742</v>
      </c>
    </row>
    <row r="318" spans="1:2" x14ac:dyDescent="0.25">
      <c r="A318" s="24" t="s">
        <v>1045</v>
      </c>
      <c r="B318" s="25">
        <v>124407432</v>
      </c>
    </row>
    <row r="319" spans="1:2" x14ac:dyDescent="0.25">
      <c r="A319" s="23" t="s">
        <v>1307</v>
      </c>
      <c r="B319" s="25">
        <v>178512385</v>
      </c>
    </row>
    <row r="320" spans="1:2" x14ac:dyDescent="0.25">
      <c r="A320" s="24" t="s">
        <v>1306</v>
      </c>
      <c r="B320" s="25">
        <v>178512385</v>
      </c>
    </row>
    <row r="321" spans="1:2" x14ac:dyDescent="0.25">
      <c r="A321" s="23" t="s">
        <v>1485</v>
      </c>
      <c r="B321" s="25">
        <v>279717388</v>
      </c>
    </row>
    <row r="322" spans="1:2" x14ac:dyDescent="0.25">
      <c r="A322" s="24" t="s">
        <v>1484</v>
      </c>
      <c r="B322" s="25">
        <v>279717388</v>
      </c>
    </row>
    <row r="323" spans="1:2" x14ac:dyDescent="0.25">
      <c r="A323" s="23" t="s">
        <v>764</v>
      </c>
      <c r="B323" s="25">
        <v>284785823</v>
      </c>
    </row>
    <row r="324" spans="1:2" x14ac:dyDescent="0.25">
      <c r="A324" s="24" t="s">
        <v>763</v>
      </c>
      <c r="B324" s="25">
        <v>284785823</v>
      </c>
    </row>
    <row r="325" spans="1:2" x14ac:dyDescent="0.25">
      <c r="A325" s="23" t="s">
        <v>820</v>
      </c>
      <c r="B325" s="25">
        <v>446390129</v>
      </c>
    </row>
    <row r="326" spans="1:2" x14ac:dyDescent="0.25">
      <c r="A326" s="24" t="s">
        <v>819</v>
      </c>
      <c r="B326" s="25">
        <v>446390129</v>
      </c>
    </row>
    <row r="327" spans="1:2" x14ac:dyDescent="0.25">
      <c r="A327" s="23" t="s">
        <v>1300</v>
      </c>
      <c r="B327" s="25">
        <v>677389855</v>
      </c>
    </row>
    <row r="328" spans="1:2" x14ac:dyDescent="0.25">
      <c r="A328" s="24" t="s">
        <v>1299</v>
      </c>
      <c r="B328" s="25">
        <v>677389855</v>
      </c>
    </row>
    <row r="329" spans="1:2" x14ac:dyDescent="0.25">
      <c r="A329" s="23" t="s">
        <v>148</v>
      </c>
      <c r="B329" s="25">
        <v>111947664</v>
      </c>
    </row>
    <row r="330" spans="1:2" x14ac:dyDescent="0.25">
      <c r="A330" s="24" t="s">
        <v>147</v>
      </c>
      <c r="B330" s="25">
        <v>111947664</v>
      </c>
    </row>
    <row r="331" spans="1:2" x14ac:dyDescent="0.25">
      <c r="A331" s="23" t="s">
        <v>762</v>
      </c>
      <c r="B331" s="25">
        <v>174006928</v>
      </c>
    </row>
    <row r="332" spans="1:2" x14ac:dyDescent="0.25">
      <c r="A332" s="24" t="s">
        <v>761</v>
      </c>
      <c r="B332" s="25">
        <v>174006928</v>
      </c>
    </row>
    <row r="333" spans="1:2" x14ac:dyDescent="0.25">
      <c r="A333" s="23" t="s">
        <v>882</v>
      </c>
      <c r="B333" s="25">
        <v>116144341</v>
      </c>
    </row>
    <row r="334" spans="1:2" x14ac:dyDescent="0.25">
      <c r="A334" s="24" t="s">
        <v>881</v>
      </c>
      <c r="B334" s="25">
        <v>116144341</v>
      </c>
    </row>
    <row r="335" spans="1:2" x14ac:dyDescent="0.25">
      <c r="A335" s="23" t="s">
        <v>207</v>
      </c>
      <c r="B335" s="25">
        <v>95131998</v>
      </c>
    </row>
    <row r="336" spans="1:2" x14ac:dyDescent="0.25">
      <c r="A336" s="24" t="s">
        <v>206</v>
      </c>
      <c r="B336" s="25">
        <v>95131998</v>
      </c>
    </row>
    <row r="337" spans="1:2" x14ac:dyDescent="0.25">
      <c r="A337" s="23" t="s">
        <v>794</v>
      </c>
      <c r="B337" s="25">
        <v>4702294655</v>
      </c>
    </row>
    <row r="338" spans="1:2" x14ac:dyDescent="0.25">
      <c r="A338" s="24" t="s">
        <v>1330</v>
      </c>
      <c r="B338" s="25">
        <v>499710590</v>
      </c>
    </row>
    <row r="339" spans="1:2" x14ac:dyDescent="0.25">
      <c r="A339" s="24" t="s">
        <v>1049</v>
      </c>
      <c r="B339" s="25">
        <v>516784627</v>
      </c>
    </row>
    <row r="340" spans="1:2" x14ac:dyDescent="0.25">
      <c r="A340" s="24" t="s">
        <v>929</v>
      </c>
      <c r="B340" s="25">
        <v>1042568408</v>
      </c>
    </row>
    <row r="341" spans="1:2" x14ac:dyDescent="0.25">
      <c r="A341" s="24" t="s">
        <v>1121</v>
      </c>
      <c r="B341" s="25">
        <v>865640097</v>
      </c>
    </row>
    <row r="342" spans="1:2" x14ac:dyDescent="0.25">
      <c r="A342" s="24" t="s">
        <v>1435</v>
      </c>
      <c r="B342" s="25">
        <v>448500832</v>
      </c>
    </row>
    <row r="343" spans="1:2" x14ac:dyDescent="0.25">
      <c r="A343" s="24" t="s">
        <v>793</v>
      </c>
      <c r="B343" s="25">
        <v>1329090101</v>
      </c>
    </row>
    <row r="344" spans="1:2" x14ac:dyDescent="0.25">
      <c r="A344" s="23" t="s">
        <v>1007</v>
      </c>
      <c r="B344" s="25">
        <v>672656250</v>
      </c>
    </row>
    <row r="345" spans="1:2" x14ac:dyDescent="0.25">
      <c r="A345" s="24" t="s">
        <v>1006</v>
      </c>
      <c r="B345" s="25">
        <v>672656250</v>
      </c>
    </row>
    <row r="346" spans="1:2" x14ac:dyDescent="0.25">
      <c r="A346" s="23" t="s">
        <v>311</v>
      </c>
      <c r="B346" s="25">
        <v>1279434863</v>
      </c>
    </row>
    <row r="347" spans="1:2" x14ac:dyDescent="0.25">
      <c r="A347" s="24" t="s">
        <v>310</v>
      </c>
      <c r="B347" s="25">
        <v>1279434863</v>
      </c>
    </row>
    <row r="348" spans="1:2" x14ac:dyDescent="0.25">
      <c r="A348" s="23" t="s">
        <v>630</v>
      </c>
      <c r="B348" s="25">
        <v>105062254</v>
      </c>
    </row>
    <row r="349" spans="1:2" x14ac:dyDescent="0.25">
      <c r="A349" s="24" t="s">
        <v>629</v>
      </c>
      <c r="B349" s="25">
        <v>105062254</v>
      </c>
    </row>
    <row r="350" spans="1:2" x14ac:dyDescent="0.25">
      <c r="A350" s="23" t="s">
        <v>1154</v>
      </c>
      <c r="B350" s="25">
        <v>496311364</v>
      </c>
    </row>
    <row r="351" spans="1:2" x14ac:dyDescent="0.25">
      <c r="A351" s="24" t="s">
        <v>1153</v>
      </c>
      <c r="B351" s="25">
        <v>496311364</v>
      </c>
    </row>
    <row r="352" spans="1:2" x14ac:dyDescent="0.25">
      <c r="A352" s="23" t="s">
        <v>1182</v>
      </c>
      <c r="B352" s="25">
        <v>579395142</v>
      </c>
    </row>
    <row r="353" spans="1:2" x14ac:dyDescent="0.25">
      <c r="A353" s="24" t="s">
        <v>1181</v>
      </c>
      <c r="B353" s="25">
        <v>579395142</v>
      </c>
    </row>
    <row r="354" spans="1:2" x14ac:dyDescent="0.25">
      <c r="A354" s="23" t="s">
        <v>1151</v>
      </c>
      <c r="B354" s="25">
        <v>2053908531</v>
      </c>
    </row>
    <row r="355" spans="1:2" x14ac:dyDescent="0.25">
      <c r="A355" s="24" t="s">
        <v>1150</v>
      </c>
      <c r="B355" s="25">
        <v>1210599487</v>
      </c>
    </row>
    <row r="356" spans="1:2" x14ac:dyDescent="0.25">
      <c r="A356" s="24" t="s">
        <v>1157</v>
      </c>
      <c r="B356" s="25">
        <v>843309044</v>
      </c>
    </row>
    <row r="357" spans="1:2" x14ac:dyDescent="0.25">
      <c r="A357" s="23" t="s">
        <v>456</v>
      </c>
      <c r="B357" s="25">
        <v>655542929</v>
      </c>
    </row>
    <row r="358" spans="1:2" x14ac:dyDescent="0.25">
      <c r="A358" s="24" t="s">
        <v>1606</v>
      </c>
      <c r="B358" s="25">
        <v>93367537</v>
      </c>
    </row>
    <row r="359" spans="1:2" x14ac:dyDescent="0.25">
      <c r="A359" s="24" t="s">
        <v>1486</v>
      </c>
      <c r="B359" s="25">
        <v>195628667</v>
      </c>
    </row>
    <row r="360" spans="1:2" x14ac:dyDescent="0.25">
      <c r="A360" s="24" t="s">
        <v>455</v>
      </c>
      <c r="B360" s="25">
        <v>175097833</v>
      </c>
    </row>
    <row r="361" spans="1:2" x14ac:dyDescent="0.25">
      <c r="A361" s="24" t="s">
        <v>1501</v>
      </c>
      <c r="B361" s="25">
        <v>191448892</v>
      </c>
    </row>
    <row r="362" spans="1:2" x14ac:dyDescent="0.25">
      <c r="A362" s="23" t="s">
        <v>319</v>
      </c>
      <c r="B362" s="25">
        <v>2076567740</v>
      </c>
    </row>
    <row r="363" spans="1:2" x14ac:dyDescent="0.25">
      <c r="A363" s="24" t="s">
        <v>1607</v>
      </c>
      <c r="B363" s="25">
        <v>106249219</v>
      </c>
    </row>
    <row r="364" spans="1:2" x14ac:dyDescent="0.25">
      <c r="A364" s="24" t="s">
        <v>1596</v>
      </c>
      <c r="B364" s="25">
        <v>141720999</v>
      </c>
    </row>
    <row r="365" spans="1:2" x14ac:dyDescent="0.25">
      <c r="A365" s="24" t="s">
        <v>318</v>
      </c>
      <c r="B365" s="25">
        <v>618885532</v>
      </c>
    </row>
    <row r="366" spans="1:2" x14ac:dyDescent="0.25">
      <c r="A366" s="24" t="s">
        <v>1589</v>
      </c>
      <c r="B366" s="25">
        <v>154863153</v>
      </c>
    </row>
    <row r="367" spans="1:2" x14ac:dyDescent="0.25">
      <c r="A367" s="24" t="s">
        <v>1594</v>
      </c>
      <c r="B367" s="25">
        <v>170413877</v>
      </c>
    </row>
    <row r="368" spans="1:2" x14ac:dyDescent="0.25">
      <c r="A368" s="24" t="s">
        <v>1603</v>
      </c>
      <c r="B368" s="25">
        <v>112436403</v>
      </c>
    </row>
    <row r="369" spans="1:2" x14ac:dyDescent="0.25">
      <c r="A369" s="24" t="s">
        <v>473</v>
      </c>
      <c r="B369" s="25">
        <v>573633020</v>
      </c>
    </row>
    <row r="370" spans="1:2" x14ac:dyDescent="0.25">
      <c r="A370" s="24" t="s">
        <v>1598</v>
      </c>
      <c r="B370" s="25">
        <v>198365537</v>
      </c>
    </row>
    <row r="371" spans="1:2" x14ac:dyDescent="0.25">
      <c r="A371" s="23" t="s">
        <v>1519</v>
      </c>
      <c r="B371" s="25">
        <v>170732845</v>
      </c>
    </row>
    <row r="372" spans="1:2" x14ac:dyDescent="0.25">
      <c r="A372" s="24" t="s">
        <v>1518</v>
      </c>
      <c r="B372" s="25">
        <v>170732845</v>
      </c>
    </row>
    <row r="373" spans="1:2" x14ac:dyDescent="0.25">
      <c r="A373" s="23" t="s">
        <v>747</v>
      </c>
      <c r="B373" s="25">
        <v>556585270</v>
      </c>
    </row>
    <row r="374" spans="1:2" x14ac:dyDescent="0.25">
      <c r="A374" s="24" t="s">
        <v>746</v>
      </c>
      <c r="B374" s="25">
        <v>556585270</v>
      </c>
    </row>
    <row r="375" spans="1:2" x14ac:dyDescent="0.25">
      <c r="A375" s="23" t="s">
        <v>1092</v>
      </c>
      <c r="B375" s="25">
        <v>489945871</v>
      </c>
    </row>
    <row r="376" spans="1:2" x14ac:dyDescent="0.25">
      <c r="A376" s="24" t="s">
        <v>1091</v>
      </c>
      <c r="B376" s="25">
        <v>489945871</v>
      </c>
    </row>
    <row r="377" spans="1:2" x14ac:dyDescent="0.25">
      <c r="A377" s="23" t="s">
        <v>1019</v>
      </c>
      <c r="B377" s="25">
        <v>594482982</v>
      </c>
    </row>
    <row r="378" spans="1:2" x14ac:dyDescent="0.25">
      <c r="A378" s="24" t="s">
        <v>1018</v>
      </c>
      <c r="B378" s="25">
        <v>594482982</v>
      </c>
    </row>
    <row r="379" spans="1:2" x14ac:dyDescent="0.25">
      <c r="A379" s="23" t="s">
        <v>1109</v>
      </c>
      <c r="B379" s="25">
        <v>593917618</v>
      </c>
    </row>
    <row r="380" spans="1:2" x14ac:dyDescent="0.25">
      <c r="A380" s="24" t="s">
        <v>1108</v>
      </c>
      <c r="B380" s="25">
        <v>593917618</v>
      </c>
    </row>
    <row r="381" spans="1:2" x14ac:dyDescent="0.25">
      <c r="A381" s="23" t="s">
        <v>1591</v>
      </c>
      <c r="B381" s="25">
        <v>191333656</v>
      </c>
    </row>
    <row r="382" spans="1:2" x14ac:dyDescent="0.25">
      <c r="A382" s="24" t="s">
        <v>1590</v>
      </c>
      <c r="B382" s="25">
        <v>191333656</v>
      </c>
    </row>
    <row r="383" spans="1:2" x14ac:dyDescent="0.25">
      <c r="A383" s="23" t="s">
        <v>330</v>
      </c>
      <c r="B383" s="25">
        <v>2713922350</v>
      </c>
    </row>
    <row r="384" spans="1:2" x14ac:dyDescent="0.25">
      <c r="A384" s="24" t="s">
        <v>329</v>
      </c>
      <c r="B384" s="25">
        <v>2713922350</v>
      </c>
    </row>
    <row r="385" spans="1:2" x14ac:dyDescent="0.25">
      <c r="A385" s="23" t="s">
        <v>92</v>
      </c>
      <c r="B385" s="25">
        <v>3227639000</v>
      </c>
    </row>
    <row r="386" spans="1:2" x14ac:dyDescent="0.25">
      <c r="A386" s="24" t="s">
        <v>91</v>
      </c>
      <c r="B386" s="25">
        <v>127408954</v>
      </c>
    </row>
    <row r="387" spans="1:2" x14ac:dyDescent="0.25">
      <c r="A387" s="24" t="s">
        <v>748</v>
      </c>
      <c r="B387" s="25">
        <v>2303033973</v>
      </c>
    </row>
    <row r="388" spans="1:2" x14ac:dyDescent="0.25">
      <c r="A388" s="24" t="s">
        <v>1267</v>
      </c>
      <c r="B388" s="25">
        <v>797196073</v>
      </c>
    </row>
    <row r="389" spans="1:2" x14ac:dyDescent="0.25">
      <c r="A389" s="23" t="s">
        <v>792</v>
      </c>
      <c r="B389" s="25">
        <v>1802514301</v>
      </c>
    </row>
    <row r="390" spans="1:2" x14ac:dyDescent="0.25">
      <c r="A390" s="24" t="s">
        <v>791</v>
      </c>
      <c r="B390" s="25">
        <v>1802514301</v>
      </c>
    </row>
    <row r="391" spans="1:2" x14ac:dyDescent="0.25">
      <c r="A391" s="23" t="s">
        <v>232</v>
      </c>
      <c r="B391" s="25">
        <v>1605224506</v>
      </c>
    </row>
    <row r="392" spans="1:2" x14ac:dyDescent="0.25">
      <c r="A392" s="24" t="s">
        <v>231</v>
      </c>
      <c r="B392" s="25">
        <v>1605224506</v>
      </c>
    </row>
    <row r="393" spans="1:2" x14ac:dyDescent="0.25">
      <c r="A393" s="23" t="s">
        <v>1231</v>
      </c>
      <c r="B393" s="25">
        <v>299634472</v>
      </c>
    </row>
    <row r="394" spans="1:2" x14ac:dyDescent="0.25">
      <c r="A394" s="24" t="s">
        <v>1230</v>
      </c>
      <c r="B394" s="25">
        <v>299634472</v>
      </c>
    </row>
    <row r="395" spans="1:2" x14ac:dyDescent="0.25">
      <c r="A395" s="23" t="s">
        <v>1474</v>
      </c>
      <c r="B395" s="25">
        <v>342373931</v>
      </c>
    </row>
    <row r="396" spans="1:2" x14ac:dyDescent="0.25">
      <c r="A396" s="24" t="s">
        <v>1473</v>
      </c>
      <c r="B396" s="25">
        <v>157136970</v>
      </c>
    </row>
    <row r="397" spans="1:2" x14ac:dyDescent="0.25">
      <c r="A397" s="24" t="s">
        <v>1523</v>
      </c>
      <c r="B397" s="25">
        <v>185236961</v>
      </c>
    </row>
    <row r="398" spans="1:2" x14ac:dyDescent="0.25">
      <c r="A398" s="23" t="s">
        <v>614</v>
      </c>
      <c r="B398" s="25">
        <v>223582566</v>
      </c>
    </row>
    <row r="399" spans="1:2" x14ac:dyDescent="0.25">
      <c r="A399" s="24" t="s">
        <v>613</v>
      </c>
      <c r="B399" s="25">
        <v>223582566</v>
      </c>
    </row>
    <row r="400" spans="1:2" x14ac:dyDescent="0.25">
      <c r="A400" s="23" t="s">
        <v>1107</v>
      </c>
      <c r="B400" s="25">
        <v>991336132</v>
      </c>
    </row>
    <row r="401" spans="1:2" x14ac:dyDescent="0.25">
      <c r="A401" s="24" t="s">
        <v>1106</v>
      </c>
      <c r="B401" s="25">
        <v>991336132</v>
      </c>
    </row>
    <row r="402" spans="1:2" x14ac:dyDescent="0.25">
      <c r="A402" s="23" t="s">
        <v>287</v>
      </c>
      <c r="B402" s="25">
        <v>13908947204</v>
      </c>
    </row>
    <row r="403" spans="1:2" x14ac:dyDescent="0.25">
      <c r="A403" s="24" t="s">
        <v>785</v>
      </c>
      <c r="B403" s="25">
        <v>1555511105</v>
      </c>
    </row>
    <row r="404" spans="1:2" x14ac:dyDescent="0.25">
      <c r="A404" s="24" t="s">
        <v>1580</v>
      </c>
      <c r="B404" s="25">
        <v>176474912</v>
      </c>
    </row>
    <row r="405" spans="1:2" x14ac:dyDescent="0.25">
      <c r="A405" s="24" t="s">
        <v>490</v>
      </c>
      <c r="B405" s="25">
        <v>39893489</v>
      </c>
    </row>
    <row r="406" spans="1:2" x14ac:dyDescent="0.25">
      <c r="A406" s="24" t="s">
        <v>419</v>
      </c>
      <c r="B406" s="25">
        <v>195576623</v>
      </c>
    </row>
    <row r="407" spans="1:2" x14ac:dyDescent="0.25">
      <c r="A407" s="24" t="s">
        <v>286</v>
      </c>
      <c r="B407" s="25">
        <v>2559529074</v>
      </c>
    </row>
    <row r="408" spans="1:2" x14ac:dyDescent="0.25">
      <c r="A408" s="24" t="s">
        <v>1335</v>
      </c>
      <c r="B408" s="25">
        <v>2236667932</v>
      </c>
    </row>
    <row r="409" spans="1:2" x14ac:dyDescent="0.25">
      <c r="A409" s="24" t="s">
        <v>355</v>
      </c>
      <c r="B409" s="25">
        <v>3562543890</v>
      </c>
    </row>
    <row r="410" spans="1:2" x14ac:dyDescent="0.25">
      <c r="A410" s="24" t="s">
        <v>523</v>
      </c>
      <c r="B410" s="25">
        <v>1302184087</v>
      </c>
    </row>
    <row r="411" spans="1:2" x14ac:dyDescent="0.25">
      <c r="A411" s="24" t="s">
        <v>1213</v>
      </c>
      <c r="B411" s="25">
        <v>2280566092</v>
      </c>
    </row>
    <row r="412" spans="1:2" x14ac:dyDescent="0.25">
      <c r="A412" s="23" t="s">
        <v>863</v>
      </c>
      <c r="B412" s="25">
        <v>135723538</v>
      </c>
    </row>
    <row r="413" spans="1:2" x14ac:dyDescent="0.25">
      <c r="A413" s="24" t="s">
        <v>862</v>
      </c>
      <c r="B413" s="25">
        <v>135723538</v>
      </c>
    </row>
    <row r="414" spans="1:2" x14ac:dyDescent="0.25">
      <c r="A414" s="23" t="s">
        <v>1057</v>
      </c>
      <c r="B414" s="25">
        <v>261286503</v>
      </c>
    </row>
    <row r="415" spans="1:2" x14ac:dyDescent="0.25">
      <c r="A415" s="24" t="s">
        <v>1056</v>
      </c>
      <c r="B415" s="25">
        <v>261286503</v>
      </c>
    </row>
    <row r="416" spans="1:2" x14ac:dyDescent="0.25">
      <c r="A416" s="23" t="s">
        <v>1320</v>
      </c>
      <c r="B416" s="25">
        <v>106933107</v>
      </c>
    </row>
    <row r="417" spans="1:2" x14ac:dyDescent="0.25">
      <c r="A417" s="24" t="s">
        <v>1319</v>
      </c>
      <c r="B417" s="25">
        <v>106933107</v>
      </c>
    </row>
    <row r="418" spans="1:2" x14ac:dyDescent="0.25">
      <c r="A418" s="23" t="s">
        <v>1156</v>
      </c>
      <c r="B418" s="25">
        <v>146789379</v>
      </c>
    </row>
    <row r="419" spans="1:2" x14ac:dyDescent="0.25">
      <c r="A419" s="24" t="s">
        <v>1155</v>
      </c>
      <c r="B419" s="25">
        <v>146789379</v>
      </c>
    </row>
    <row r="420" spans="1:2" x14ac:dyDescent="0.25">
      <c r="A420" s="23" t="s">
        <v>1253</v>
      </c>
      <c r="B420" s="25">
        <v>299648208</v>
      </c>
    </row>
    <row r="421" spans="1:2" x14ac:dyDescent="0.25">
      <c r="A421" s="24" t="s">
        <v>1252</v>
      </c>
      <c r="B421" s="25">
        <v>299648208</v>
      </c>
    </row>
    <row r="422" spans="1:2" x14ac:dyDescent="0.25">
      <c r="A422" s="23" t="s">
        <v>1023</v>
      </c>
      <c r="B422" s="25">
        <v>0</v>
      </c>
    </row>
    <row r="423" spans="1:2" x14ac:dyDescent="0.25">
      <c r="A423" s="24" t="s">
        <v>1022</v>
      </c>
      <c r="B423" s="25">
        <v>0</v>
      </c>
    </row>
    <row r="424" spans="1:2" x14ac:dyDescent="0.25">
      <c r="A424" s="23" t="s">
        <v>546</v>
      </c>
      <c r="B424" s="25">
        <v>198275403</v>
      </c>
    </row>
    <row r="425" spans="1:2" x14ac:dyDescent="0.25">
      <c r="A425" s="24" t="s">
        <v>545</v>
      </c>
      <c r="B425" s="25">
        <v>198275403</v>
      </c>
    </row>
    <row r="426" spans="1:2" x14ac:dyDescent="0.25">
      <c r="A426" s="23" t="s">
        <v>756</v>
      </c>
      <c r="B426" s="25">
        <v>872137015</v>
      </c>
    </row>
    <row r="427" spans="1:2" x14ac:dyDescent="0.25">
      <c r="A427" s="24" t="s">
        <v>755</v>
      </c>
      <c r="B427" s="25">
        <v>872137015</v>
      </c>
    </row>
    <row r="428" spans="1:2" x14ac:dyDescent="0.25">
      <c r="A428" s="23" t="s">
        <v>1545</v>
      </c>
      <c r="B428" s="25">
        <v>284216603</v>
      </c>
    </row>
    <row r="429" spans="1:2" x14ac:dyDescent="0.25">
      <c r="A429" s="24" t="s">
        <v>1544</v>
      </c>
      <c r="B429" s="25">
        <v>284216603</v>
      </c>
    </row>
    <row r="430" spans="1:2" x14ac:dyDescent="0.25">
      <c r="A430" s="23" t="s">
        <v>1199</v>
      </c>
      <c r="B430" s="25">
        <v>258714692</v>
      </c>
    </row>
    <row r="431" spans="1:2" x14ac:dyDescent="0.25">
      <c r="A431" s="24" t="s">
        <v>1198</v>
      </c>
      <c r="B431" s="25">
        <v>258714692</v>
      </c>
    </row>
    <row r="432" spans="1:2" x14ac:dyDescent="0.25">
      <c r="A432" s="23" t="s">
        <v>188</v>
      </c>
      <c r="B432" s="25">
        <v>600976848</v>
      </c>
    </row>
    <row r="433" spans="1:2" x14ac:dyDescent="0.25">
      <c r="A433" s="24" t="s">
        <v>187</v>
      </c>
      <c r="B433" s="25">
        <v>600976848</v>
      </c>
    </row>
    <row r="434" spans="1:2" x14ac:dyDescent="0.25">
      <c r="A434" s="23" t="s">
        <v>227</v>
      </c>
      <c r="B434" s="25">
        <v>6183805596</v>
      </c>
    </row>
    <row r="435" spans="1:2" x14ac:dyDescent="0.25">
      <c r="A435" s="24" t="s">
        <v>561</v>
      </c>
      <c r="B435" s="25">
        <v>1829992958</v>
      </c>
    </row>
    <row r="436" spans="1:2" x14ac:dyDescent="0.25">
      <c r="A436" s="24" t="s">
        <v>226</v>
      </c>
      <c r="B436" s="25">
        <v>1241559043</v>
      </c>
    </row>
    <row r="437" spans="1:2" x14ac:dyDescent="0.25">
      <c r="A437" s="24" t="s">
        <v>481</v>
      </c>
      <c r="B437" s="25">
        <v>1424589568</v>
      </c>
    </row>
    <row r="438" spans="1:2" x14ac:dyDescent="0.25">
      <c r="A438" s="24" t="s">
        <v>294</v>
      </c>
      <c r="B438" s="25">
        <v>1687664027</v>
      </c>
    </row>
    <row r="439" spans="1:2" x14ac:dyDescent="0.25">
      <c r="A439" s="23" t="s">
        <v>1192</v>
      </c>
      <c r="B439" s="25">
        <v>918915401</v>
      </c>
    </row>
    <row r="440" spans="1:2" x14ac:dyDescent="0.25">
      <c r="A440" s="24" t="s">
        <v>1191</v>
      </c>
      <c r="B440" s="25">
        <v>918915401</v>
      </c>
    </row>
    <row r="441" spans="1:2" x14ac:dyDescent="0.25">
      <c r="A441" s="23" t="s">
        <v>563</v>
      </c>
      <c r="B441" s="25">
        <v>655466831</v>
      </c>
    </row>
    <row r="442" spans="1:2" x14ac:dyDescent="0.25">
      <c r="A442" s="24" t="s">
        <v>562</v>
      </c>
      <c r="B442" s="25">
        <v>655466831</v>
      </c>
    </row>
    <row r="443" spans="1:2" x14ac:dyDescent="0.25">
      <c r="A443" s="23" t="s">
        <v>1184</v>
      </c>
      <c r="B443" s="25">
        <v>739827412</v>
      </c>
    </row>
    <row r="444" spans="1:2" x14ac:dyDescent="0.25">
      <c r="A444" s="24" t="s">
        <v>1183</v>
      </c>
      <c r="B444" s="25">
        <v>675039469</v>
      </c>
    </row>
    <row r="445" spans="1:2" x14ac:dyDescent="0.25">
      <c r="A445" s="24" t="s">
        <v>1222</v>
      </c>
      <c r="B445" s="25">
        <v>64787943</v>
      </c>
    </row>
    <row r="446" spans="1:2" x14ac:dyDescent="0.25">
      <c r="A446" s="23" t="s">
        <v>1133</v>
      </c>
      <c r="B446" s="25">
        <v>1695712020</v>
      </c>
    </row>
    <row r="447" spans="1:2" x14ac:dyDescent="0.25">
      <c r="A447" s="24" t="s">
        <v>1132</v>
      </c>
      <c r="B447" s="25">
        <v>1695712020</v>
      </c>
    </row>
    <row r="448" spans="1:2" x14ac:dyDescent="0.25">
      <c r="A448" s="23" t="s">
        <v>967</v>
      </c>
      <c r="B448" s="25">
        <v>225259194</v>
      </c>
    </row>
    <row r="449" spans="1:2" x14ac:dyDescent="0.25">
      <c r="A449" s="24" t="s">
        <v>966</v>
      </c>
      <c r="B449" s="25">
        <v>225259194</v>
      </c>
    </row>
    <row r="450" spans="1:2" x14ac:dyDescent="0.25">
      <c r="A450" s="23" t="s">
        <v>438</v>
      </c>
      <c r="B450" s="25">
        <v>365477661</v>
      </c>
    </row>
    <row r="451" spans="1:2" x14ac:dyDescent="0.25">
      <c r="A451" s="24" t="s">
        <v>437</v>
      </c>
      <c r="B451" s="25">
        <v>76767396</v>
      </c>
    </row>
    <row r="452" spans="1:2" x14ac:dyDescent="0.25">
      <c r="A452" s="24" t="s">
        <v>1118</v>
      </c>
      <c r="B452" s="25">
        <v>77337771</v>
      </c>
    </row>
    <row r="453" spans="1:2" x14ac:dyDescent="0.25">
      <c r="A453" s="24" t="s">
        <v>1124</v>
      </c>
      <c r="B453" s="25">
        <v>211372494</v>
      </c>
    </row>
    <row r="454" spans="1:2" x14ac:dyDescent="0.25">
      <c r="A454" s="23" t="s">
        <v>43</v>
      </c>
      <c r="B454" s="25">
        <v>725980112</v>
      </c>
    </row>
    <row r="455" spans="1:2" x14ac:dyDescent="0.25">
      <c r="A455" s="24" t="s">
        <v>42</v>
      </c>
      <c r="B455" s="25">
        <v>725980112</v>
      </c>
    </row>
    <row r="456" spans="1:2" x14ac:dyDescent="0.25">
      <c r="A456" s="23" t="s">
        <v>914</v>
      </c>
      <c r="B456" s="25">
        <v>1309887447</v>
      </c>
    </row>
    <row r="457" spans="1:2" x14ac:dyDescent="0.25">
      <c r="A457" s="24" t="s">
        <v>913</v>
      </c>
      <c r="B457" s="25">
        <v>1309887447</v>
      </c>
    </row>
    <row r="458" spans="1:2" x14ac:dyDescent="0.25">
      <c r="A458" s="23" t="s">
        <v>267</v>
      </c>
      <c r="B458" s="25">
        <v>2220740399</v>
      </c>
    </row>
    <row r="459" spans="1:2" x14ac:dyDescent="0.25">
      <c r="A459" s="24" t="s">
        <v>430</v>
      </c>
      <c r="B459" s="25">
        <v>345031710</v>
      </c>
    </row>
    <row r="460" spans="1:2" x14ac:dyDescent="0.25">
      <c r="A460" s="24" t="s">
        <v>266</v>
      </c>
      <c r="B460" s="25">
        <v>601863821</v>
      </c>
    </row>
    <row r="461" spans="1:2" x14ac:dyDescent="0.25">
      <c r="A461" s="24" t="s">
        <v>1554</v>
      </c>
      <c r="B461" s="25">
        <v>278920007</v>
      </c>
    </row>
    <row r="462" spans="1:2" x14ac:dyDescent="0.25">
      <c r="A462" s="24" t="s">
        <v>1567</v>
      </c>
      <c r="B462" s="25">
        <v>53987404</v>
      </c>
    </row>
    <row r="463" spans="1:2" x14ac:dyDescent="0.25">
      <c r="A463" s="24" t="s">
        <v>441</v>
      </c>
      <c r="B463" s="25">
        <v>459276435</v>
      </c>
    </row>
    <row r="464" spans="1:2" x14ac:dyDescent="0.25">
      <c r="A464" s="24" t="s">
        <v>1557</v>
      </c>
      <c r="B464" s="25">
        <v>185392587</v>
      </c>
    </row>
    <row r="465" spans="1:2" x14ac:dyDescent="0.25">
      <c r="A465" s="24" t="s">
        <v>567</v>
      </c>
      <c r="B465" s="25">
        <v>117206995</v>
      </c>
    </row>
    <row r="466" spans="1:2" x14ac:dyDescent="0.25">
      <c r="A466" s="24" t="s">
        <v>1522</v>
      </c>
      <c r="B466" s="25">
        <v>179061440</v>
      </c>
    </row>
    <row r="467" spans="1:2" x14ac:dyDescent="0.25">
      <c r="A467" s="23" t="s">
        <v>1297</v>
      </c>
      <c r="B467" s="25">
        <v>273005485</v>
      </c>
    </row>
    <row r="468" spans="1:2" x14ac:dyDescent="0.25">
      <c r="A468" s="24" t="s">
        <v>1296</v>
      </c>
      <c r="B468" s="25">
        <v>273005485</v>
      </c>
    </row>
    <row r="469" spans="1:2" x14ac:dyDescent="0.25">
      <c r="A469" s="23" t="s">
        <v>595</v>
      </c>
      <c r="B469" s="25">
        <v>477033549</v>
      </c>
    </row>
    <row r="470" spans="1:2" x14ac:dyDescent="0.25">
      <c r="A470" s="24" t="s">
        <v>594</v>
      </c>
      <c r="B470" s="25">
        <v>477033549</v>
      </c>
    </row>
    <row r="471" spans="1:2" x14ac:dyDescent="0.25">
      <c r="A471" s="23" t="s">
        <v>386</v>
      </c>
      <c r="B471" s="25">
        <v>57312735</v>
      </c>
    </row>
    <row r="472" spans="1:2" x14ac:dyDescent="0.25">
      <c r="A472" s="24" t="s">
        <v>385</v>
      </c>
      <c r="B472" s="25">
        <v>57312735</v>
      </c>
    </row>
    <row r="473" spans="1:2" x14ac:dyDescent="0.25">
      <c r="A473" s="23" t="s">
        <v>130</v>
      </c>
      <c r="B473" s="25">
        <v>107753850</v>
      </c>
    </row>
    <row r="474" spans="1:2" x14ac:dyDescent="0.25">
      <c r="A474" s="24" t="s">
        <v>129</v>
      </c>
      <c r="B474" s="25">
        <v>107753850</v>
      </c>
    </row>
    <row r="475" spans="1:2" x14ac:dyDescent="0.25">
      <c r="A475" s="23" t="s">
        <v>1613</v>
      </c>
      <c r="B475" s="25">
        <v>73513683</v>
      </c>
    </row>
    <row r="476" spans="1:2" x14ac:dyDescent="0.25">
      <c r="A476" s="24" t="s">
        <v>1612</v>
      </c>
      <c r="B476" s="25">
        <v>73513683</v>
      </c>
    </row>
    <row r="477" spans="1:2" x14ac:dyDescent="0.25">
      <c r="A477" s="23" t="s">
        <v>1615</v>
      </c>
      <c r="B477" s="25">
        <v>133895612</v>
      </c>
    </row>
    <row r="478" spans="1:2" x14ac:dyDescent="0.25">
      <c r="A478" s="24" t="s">
        <v>1614</v>
      </c>
      <c r="B478" s="25">
        <v>133895612</v>
      </c>
    </row>
    <row r="479" spans="1:2" x14ac:dyDescent="0.25">
      <c r="A479" s="23" t="s">
        <v>70</v>
      </c>
      <c r="B479" s="25">
        <v>335222234</v>
      </c>
    </row>
    <row r="480" spans="1:2" x14ac:dyDescent="0.25">
      <c r="A480" s="24" t="s">
        <v>69</v>
      </c>
      <c r="B480" s="25">
        <v>335222234</v>
      </c>
    </row>
    <row r="481" spans="1:2" x14ac:dyDescent="0.25">
      <c r="A481" s="23" t="s">
        <v>66</v>
      </c>
      <c r="B481" s="25">
        <v>636477650</v>
      </c>
    </row>
    <row r="482" spans="1:2" x14ac:dyDescent="0.25">
      <c r="A482" s="24" t="s">
        <v>504</v>
      </c>
      <c r="B482" s="25">
        <v>139681964</v>
      </c>
    </row>
    <row r="483" spans="1:2" x14ac:dyDescent="0.25">
      <c r="A483" s="24" t="s">
        <v>65</v>
      </c>
      <c r="B483" s="25">
        <v>496795686</v>
      </c>
    </row>
    <row r="484" spans="1:2" x14ac:dyDescent="0.25">
      <c r="A484" s="23" t="s">
        <v>1574</v>
      </c>
      <c r="B484" s="25">
        <v>159240673</v>
      </c>
    </row>
    <row r="485" spans="1:2" x14ac:dyDescent="0.25">
      <c r="A485" s="24" t="s">
        <v>1573</v>
      </c>
      <c r="B485" s="25">
        <v>159240673</v>
      </c>
    </row>
    <row r="486" spans="1:2" x14ac:dyDescent="0.25">
      <c r="A486" s="23" t="s">
        <v>369</v>
      </c>
      <c r="B486" s="25">
        <v>1628636796</v>
      </c>
    </row>
    <row r="487" spans="1:2" x14ac:dyDescent="0.25">
      <c r="A487" s="24" t="s">
        <v>1164</v>
      </c>
      <c r="B487" s="25">
        <v>822239726</v>
      </c>
    </row>
    <row r="488" spans="1:2" x14ac:dyDescent="0.25">
      <c r="A488" s="24" t="s">
        <v>368</v>
      </c>
      <c r="B488" s="25">
        <v>806397070</v>
      </c>
    </row>
    <row r="489" spans="1:2" x14ac:dyDescent="0.25">
      <c r="A489" s="23" t="s">
        <v>896</v>
      </c>
      <c r="B489" s="25">
        <v>178660459</v>
      </c>
    </row>
    <row r="490" spans="1:2" x14ac:dyDescent="0.25">
      <c r="A490" s="24" t="s">
        <v>895</v>
      </c>
      <c r="B490" s="25">
        <v>178660459</v>
      </c>
    </row>
    <row r="491" spans="1:2" x14ac:dyDescent="0.25">
      <c r="A491" s="23" t="s">
        <v>849</v>
      </c>
      <c r="B491" s="25">
        <v>473248298</v>
      </c>
    </row>
    <row r="492" spans="1:2" x14ac:dyDescent="0.25">
      <c r="A492" s="24" t="s">
        <v>819</v>
      </c>
      <c r="B492" s="25">
        <v>473248298</v>
      </c>
    </row>
    <row r="493" spans="1:2" x14ac:dyDescent="0.25">
      <c r="A493" s="23" t="s">
        <v>780</v>
      </c>
      <c r="B493" s="25">
        <v>199386237</v>
      </c>
    </row>
    <row r="494" spans="1:2" x14ac:dyDescent="0.25">
      <c r="A494" s="24" t="s">
        <v>779</v>
      </c>
      <c r="B494" s="25">
        <v>199386237</v>
      </c>
    </row>
    <row r="495" spans="1:2" x14ac:dyDescent="0.25">
      <c r="A495" s="23" t="s">
        <v>84</v>
      </c>
      <c r="B495" s="25">
        <v>254854130</v>
      </c>
    </row>
    <row r="496" spans="1:2" x14ac:dyDescent="0.25">
      <c r="A496" s="24" t="s">
        <v>83</v>
      </c>
      <c r="B496" s="25">
        <v>78300654</v>
      </c>
    </row>
    <row r="497" spans="1:2" x14ac:dyDescent="0.25">
      <c r="A497" s="24" t="s">
        <v>109</v>
      </c>
      <c r="B497" s="25">
        <v>176553476</v>
      </c>
    </row>
    <row r="498" spans="1:2" x14ac:dyDescent="0.25">
      <c r="A498" s="23" t="s">
        <v>589</v>
      </c>
      <c r="B498" s="25">
        <v>116334601</v>
      </c>
    </row>
    <row r="499" spans="1:2" x14ac:dyDescent="0.25">
      <c r="A499" s="24" t="s">
        <v>588</v>
      </c>
      <c r="B499" s="25">
        <v>116334601</v>
      </c>
    </row>
    <row r="500" spans="1:2" x14ac:dyDescent="0.25">
      <c r="A500" s="23" t="s">
        <v>375</v>
      </c>
      <c r="B500" s="25">
        <v>367316268</v>
      </c>
    </row>
    <row r="501" spans="1:2" x14ac:dyDescent="0.25">
      <c r="A501" s="24" t="s">
        <v>374</v>
      </c>
      <c r="B501" s="25">
        <v>367316268</v>
      </c>
    </row>
    <row r="502" spans="1:2" x14ac:dyDescent="0.25">
      <c r="A502" s="23" t="s">
        <v>432</v>
      </c>
      <c r="B502" s="25">
        <v>288101651</v>
      </c>
    </row>
    <row r="503" spans="1:2" x14ac:dyDescent="0.25">
      <c r="A503" s="24" t="s">
        <v>431</v>
      </c>
      <c r="B503" s="25">
        <v>288101651</v>
      </c>
    </row>
    <row r="504" spans="1:2" x14ac:dyDescent="0.25">
      <c r="A504" s="23" t="s">
        <v>525</v>
      </c>
      <c r="B504" s="25">
        <v>158950978</v>
      </c>
    </row>
    <row r="505" spans="1:2" x14ac:dyDescent="0.25">
      <c r="A505" s="24" t="s">
        <v>524</v>
      </c>
      <c r="B505" s="25">
        <v>158950978</v>
      </c>
    </row>
    <row r="506" spans="1:2" x14ac:dyDescent="0.25">
      <c r="A506" s="23" t="s">
        <v>690</v>
      </c>
      <c r="B506" s="25">
        <v>403097450</v>
      </c>
    </row>
    <row r="507" spans="1:2" x14ac:dyDescent="0.25">
      <c r="A507" s="24" t="s">
        <v>689</v>
      </c>
      <c r="B507" s="25">
        <v>403097450</v>
      </c>
    </row>
    <row r="508" spans="1:2" x14ac:dyDescent="0.25">
      <c r="A508" s="23" t="s">
        <v>1206</v>
      </c>
      <c r="B508" s="25">
        <v>304965349</v>
      </c>
    </row>
    <row r="509" spans="1:2" x14ac:dyDescent="0.25">
      <c r="A509" s="24" t="s">
        <v>1392</v>
      </c>
      <c r="B509" s="25">
        <v>254218729</v>
      </c>
    </row>
    <row r="510" spans="1:2" x14ac:dyDescent="0.25">
      <c r="A510" s="24" t="s">
        <v>1205</v>
      </c>
      <c r="B510" s="25">
        <v>50746620</v>
      </c>
    </row>
    <row r="511" spans="1:2" x14ac:dyDescent="0.25">
      <c r="A511" s="23" t="s">
        <v>427</v>
      </c>
      <c r="B511" s="25">
        <v>401036314</v>
      </c>
    </row>
    <row r="512" spans="1:2" x14ac:dyDescent="0.25">
      <c r="A512" s="24" t="s">
        <v>426</v>
      </c>
      <c r="B512" s="25">
        <v>401036314</v>
      </c>
    </row>
    <row r="513" spans="1:2" x14ac:dyDescent="0.25">
      <c r="A513" s="23" t="s">
        <v>418</v>
      </c>
      <c r="B513" s="25">
        <v>37126685</v>
      </c>
    </row>
    <row r="514" spans="1:2" x14ac:dyDescent="0.25">
      <c r="A514" s="24" t="s">
        <v>417</v>
      </c>
      <c r="B514" s="25">
        <v>37126685</v>
      </c>
    </row>
    <row r="515" spans="1:2" x14ac:dyDescent="0.25">
      <c r="A515" s="23" t="s">
        <v>224</v>
      </c>
      <c r="B515" s="25">
        <v>286400165</v>
      </c>
    </row>
    <row r="516" spans="1:2" x14ac:dyDescent="0.25">
      <c r="A516" s="24" t="s">
        <v>223</v>
      </c>
      <c r="B516" s="25">
        <v>286400165</v>
      </c>
    </row>
    <row r="517" spans="1:2" x14ac:dyDescent="0.25">
      <c r="A517" s="23" t="s">
        <v>75</v>
      </c>
      <c r="B517" s="25">
        <v>86444842</v>
      </c>
    </row>
    <row r="518" spans="1:2" x14ac:dyDescent="0.25">
      <c r="A518" s="24" t="s">
        <v>74</v>
      </c>
      <c r="B518" s="25">
        <v>86444842</v>
      </c>
    </row>
    <row r="519" spans="1:2" x14ac:dyDescent="0.25">
      <c r="A519" s="23" t="s">
        <v>903</v>
      </c>
      <c r="B519" s="25">
        <v>1007612429</v>
      </c>
    </row>
    <row r="520" spans="1:2" x14ac:dyDescent="0.25">
      <c r="A520" s="24" t="s">
        <v>902</v>
      </c>
      <c r="B520" s="25">
        <v>1007612429</v>
      </c>
    </row>
    <row r="521" spans="1:2" x14ac:dyDescent="0.25">
      <c r="A521" s="23" t="s">
        <v>321</v>
      </c>
      <c r="B521" s="25">
        <v>387080183</v>
      </c>
    </row>
    <row r="522" spans="1:2" x14ac:dyDescent="0.25">
      <c r="A522" s="24" t="s">
        <v>1525</v>
      </c>
      <c r="B522" s="25">
        <v>387080183</v>
      </c>
    </row>
    <row r="523" spans="1:2" x14ac:dyDescent="0.25">
      <c r="A523" s="23" t="s">
        <v>1578</v>
      </c>
      <c r="B523" s="25">
        <v>723043854</v>
      </c>
    </row>
    <row r="524" spans="1:2" x14ac:dyDescent="0.25">
      <c r="A524" s="24" t="s">
        <v>1577</v>
      </c>
      <c r="B524" s="25">
        <v>723043854</v>
      </c>
    </row>
    <row r="525" spans="1:2" x14ac:dyDescent="0.25">
      <c r="A525" s="23" t="s">
        <v>1070</v>
      </c>
      <c r="B525" s="25">
        <v>951637566</v>
      </c>
    </row>
    <row r="526" spans="1:2" x14ac:dyDescent="0.25">
      <c r="A526" s="24" t="s">
        <v>1069</v>
      </c>
      <c r="B526" s="25">
        <v>951637566</v>
      </c>
    </row>
    <row r="527" spans="1:2" x14ac:dyDescent="0.25">
      <c r="A527" s="23" t="s">
        <v>168</v>
      </c>
      <c r="B527" s="25">
        <v>2557975762</v>
      </c>
    </row>
    <row r="528" spans="1:2" x14ac:dyDescent="0.25">
      <c r="A528" s="24" t="s">
        <v>167</v>
      </c>
      <c r="B528" s="25">
        <v>2557975762</v>
      </c>
    </row>
    <row r="529" spans="1:2" x14ac:dyDescent="0.25">
      <c r="A529" s="23" t="s">
        <v>1194</v>
      </c>
      <c r="B529" s="25">
        <v>1180896317</v>
      </c>
    </row>
    <row r="530" spans="1:2" x14ac:dyDescent="0.25">
      <c r="A530" s="24" t="s">
        <v>1193</v>
      </c>
      <c r="B530" s="25">
        <v>1180896317</v>
      </c>
    </row>
    <row r="531" spans="1:2" x14ac:dyDescent="0.25">
      <c r="A531" s="23" t="s">
        <v>621</v>
      </c>
      <c r="B531" s="25">
        <v>149778242</v>
      </c>
    </row>
    <row r="532" spans="1:2" x14ac:dyDescent="0.25">
      <c r="A532" s="24" t="s">
        <v>620</v>
      </c>
      <c r="B532" s="25">
        <v>149778242</v>
      </c>
    </row>
    <row r="533" spans="1:2" x14ac:dyDescent="0.25">
      <c r="A533" s="23" t="s">
        <v>1281</v>
      </c>
      <c r="B533" s="25">
        <v>1457139296</v>
      </c>
    </row>
    <row r="534" spans="1:2" x14ac:dyDescent="0.25">
      <c r="A534" s="24" t="s">
        <v>1280</v>
      </c>
      <c r="B534" s="25">
        <v>1457139296</v>
      </c>
    </row>
    <row r="535" spans="1:2" x14ac:dyDescent="0.25">
      <c r="A535" s="23" t="s">
        <v>537</v>
      </c>
      <c r="B535" s="25">
        <v>404887295</v>
      </c>
    </row>
    <row r="536" spans="1:2" x14ac:dyDescent="0.25">
      <c r="A536" s="24" t="s">
        <v>536</v>
      </c>
      <c r="B536" s="25">
        <v>404887295</v>
      </c>
    </row>
    <row r="537" spans="1:2" x14ac:dyDescent="0.25">
      <c r="A537" s="23" t="s">
        <v>522</v>
      </c>
      <c r="B537" s="25">
        <v>147290338</v>
      </c>
    </row>
    <row r="538" spans="1:2" x14ac:dyDescent="0.25">
      <c r="A538" s="24" t="s">
        <v>521</v>
      </c>
      <c r="B538" s="25">
        <v>147290338</v>
      </c>
    </row>
    <row r="539" spans="1:2" x14ac:dyDescent="0.25">
      <c r="A539" s="23" t="s">
        <v>1532</v>
      </c>
      <c r="B539" s="25">
        <v>287278853</v>
      </c>
    </row>
    <row r="540" spans="1:2" x14ac:dyDescent="0.25">
      <c r="A540" s="24" t="s">
        <v>1531</v>
      </c>
      <c r="B540" s="25">
        <v>287278853</v>
      </c>
    </row>
    <row r="541" spans="1:2" x14ac:dyDescent="0.25">
      <c r="A541" s="23" t="s">
        <v>47</v>
      </c>
      <c r="B541" s="25">
        <v>95217315</v>
      </c>
    </row>
    <row r="542" spans="1:2" x14ac:dyDescent="0.25">
      <c r="A542" s="24" t="s">
        <v>46</v>
      </c>
      <c r="B542" s="25">
        <v>95217315</v>
      </c>
    </row>
    <row r="543" spans="1:2" x14ac:dyDescent="0.25">
      <c r="A543" s="23" t="s">
        <v>1139</v>
      </c>
      <c r="B543" s="25">
        <v>54937991</v>
      </c>
    </row>
    <row r="544" spans="1:2" x14ac:dyDescent="0.25">
      <c r="A544" s="24" t="s">
        <v>1138</v>
      </c>
      <c r="B544" s="25">
        <v>54937991</v>
      </c>
    </row>
    <row r="545" spans="1:2" x14ac:dyDescent="0.25">
      <c r="A545" s="23" t="s">
        <v>1498</v>
      </c>
      <c r="B545" s="25">
        <v>1553497987</v>
      </c>
    </row>
    <row r="546" spans="1:2" x14ac:dyDescent="0.25">
      <c r="A546" s="24" t="s">
        <v>1497</v>
      </c>
      <c r="B546" s="25">
        <v>1553497987</v>
      </c>
    </row>
    <row r="547" spans="1:2" x14ac:dyDescent="0.25">
      <c r="A547" s="23" t="s">
        <v>752</v>
      </c>
      <c r="B547" s="25">
        <v>222612678</v>
      </c>
    </row>
    <row r="548" spans="1:2" x14ac:dyDescent="0.25">
      <c r="A548" s="24" t="s">
        <v>751</v>
      </c>
      <c r="B548" s="25">
        <v>222612678</v>
      </c>
    </row>
    <row r="549" spans="1:2" x14ac:dyDescent="0.25">
      <c r="A549" s="23" t="s">
        <v>887</v>
      </c>
      <c r="B549" s="25">
        <v>180577478</v>
      </c>
    </row>
    <row r="550" spans="1:2" x14ac:dyDescent="0.25">
      <c r="A550" s="24" t="s">
        <v>886</v>
      </c>
      <c r="B550" s="25">
        <v>180577478</v>
      </c>
    </row>
    <row r="551" spans="1:2" x14ac:dyDescent="0.25">
      <c r="A551" s="23" t="s">
        <v>1420</v>
      </c>
      <c r="B551" s="25">
        <v>240580042</v>
      </c>
    </row>
    <row r="552" spans="1:2" x14ac:dyDescent="0.25">
      <c r="A552" s="24" t="s">
        <v>1419</v>
      </c>
      <c r="B552" s="25">
        <v>240580042</v>
      </c>
    </row>
    <row r="553" spans="1:2" x14ac:dyDescent="0.25">
      <c r="A553" s="23" t="s">
        <v>1454</v>
      </c>
      <c r="B553" s="25">
        <v>91781263</v>
      </c>
    </row>
    <row r="554" spans="1:2" x14ac:dyDescent="0.25">
      <c r="A554" s="24" t="s">
        <v>1453</v>
      </c>
      <c r="B554" s="25">
        <v>91781263</v>
      </c>
    </row>
    <row r="555" spans="1:2" x14ac:dyDescent="0.25">
      <c r="A555" s="23" t="s">
        <v>718</v>
      </c>
      <c r="B555" s="25">
        <v>1065580332</v>
      </c>
    </row>
    <row r="556" spans="1:2" x14ac:dyDescent="0.25">
      <c r="A556" s="24" t="s">
        <v>717</v>
      </c>
      <c r="B556" s="25">
        <v>1065580332</v>
      </c>
    </row>
    <row r="557" spans="1:2" x14ac:dyDescent="0.25">
      <c r="A557" s="23" t="s">
        <v>451</v>
      </c>
      <c r="B557" s="25">
        <v>51985779</v>
      </c>
    </row>
    <row r="558" spans="1:2" x14ac:dyDescent="0.25">
      <c r="A558" s="24" t="s">
        <v>450</v>
      </c>
      <c r="B558" s="25">
        <v>51985779</v>
      </c>
    </row>
    <row r="559" spans="1:2" x14ac:dyDescent="0.25">
      <c r="A559" s="23" t="s">
        <v>61</v>
      </c>
      <c r="B559" s="25">
        <v>11608645649</v>
      </c>
    </row>
    <row r="560" spans="1:2" x14ac:dyDescent="0.25">
      <c r="A560" s="24" t="s">
        <v>1226</v>
      </c>
      <c r="B560" s="25">
        <v>1439191367</v>
      </c>
    </row>
    <row r="561" spans="1:2" x14ac:dyDescent="0.25">
      <c r="A561" s="24" t="s">
        <v>60</v>
      </c>
      <c r="B561" s="25">
        <v>2513188493</v>
      </c>
    </row>
    <row r="562" spans="1:2" x14ac:dyDescent="0.25">
      <c r="A562" s="24" t="s">
        <v>1475</v>
      </c>
      <c r="B562" s="25">
        <v>137070925</v>
      </c>
    </row>
    <row r="563" spans="1:2" x14ac:dyDescent="0.25">
      <c r="A563" s="24" t="s">
        <v>1458</v>
      </c>
      <c r="B563" s="25">
        <v>189236868</v>
      </c>
    </row>
    <row r="564" spans="1:2" x14ac:dyDescent="0.25">
      <c r="A564" s="24" t="s">
        <v>1464</v>
      </c>
      <c r="B564" s="25">
        <v>187703102</v>
      </c>
    </row>
    <row r="565" spans="1:2" x14ac:dyDescent="0.25">
      <c r="A565" s="24" t="s">
        <v>58</v>
      </c>
      <c r="B565" s="25">
        <v>290833204</v>
      </c>
    </row>
    <row r="566" spans="1:2" x14ac:dyDescent="0.25">
      <c r="A566" s="24" t="s">
        <v>1318</v>
      </c>
      <c r="B566" s="25">
        <v>1023187129</v>
      </c>
    </row>
    <row r="567" spans="1:2" x14ac:dyDescent="0.25">
      <c r="A567" s="24" t="s">
        <v>1327</v>
      </c>
      <c r="B567" s="25">
        <v>807015863</v>
      </c>
    </row>
    <row r="568" spans="1:2" x14ac:dyDescent="0.25">
      <c r="A568" s="24" t="s">
        <v>1452</v>
      </c>
      <c r="B568" s="25">
        <v>199587884</v>
      </c>
    </row>
    <row r="569" spans="1:2" x14ac:dyDescent="0.25">
      <c r="A569" s="24" t="s">
        <v>1457</v>
      </c>
      <c r="B569" s="25">
        <v>236060709</v>
      </c>
    </row>
    <row r="570" spans="1:2" x14ac:dyDescent="0.25">
      <c r="A570" s="24" t="s">
        <v>580</v>
      </c>
      <c r="B570" s="25">
        <v>743693613</v>
      </c>
    </row>
    <row r="571" spans="1:2" x14ac:dyDescent="0.25">
      <c r="A571" s="24" t="s">
        <v>1441</v>
      </c>
      <c r="B571" s="25">
        <v>273194684</v>
      </c>
    </row>
    <row r="572" spans="1:2" x14ac:dyDescent="0.25">
      <c r="A572" s="24" t="s">
        <v>1451</v>
      </c>
      <c r="B572" s="25">
        <v>233671263</v>
      </c>
    </row>
    <row r="573" spans="1:2" x14ac:dyDescent="0.25">
      <c r="A573" s="24" t="s">
        <v>1433</v>
      </c>
      <c r="B573" s="25">
        <v>366214458</v>
      </c>
    </row>
    <row r="574" spans="1:2" x14ac:dyDescent="0.25">
      <c r="A574" s="24" t="s">
        <v>1432</v>
      </c>
      <c r="B574" s="25">
        <v>334733572</v>
      </c>
    </row>
    <row r="575" spans="1:2" x14ac:dyDescent="0.25">
      <c r="A575" s="24" t="s">
        <v>1446</v>
      </c>
      <c r="B575" s="25">
        <v>311482393</v>
      </c>
    </row>
    <row r="576" spans="1:2" x14ac:dyDescent="0.25">
      <c r="A576" s="24" t="s">
        <v>270</v>
      </c>
      <c r="B576" s="25">
        <v>2322580122</v>
      </c>
    </row>
    <row r="577" spans="1:2" x14ac:dyDescent="0.25">
      <c r="A577" s="23" t="s">
        <v>380</v>
      </c>
      <c r="B577" s="25">
        <v>586967944</v>
      </c>
    </row>
    <row r="578" spans="1:2" x14ac:dyDescent="0.25">
      <c r="A578" s="24" t="s">
        <v>379</v>
      </c>
      <c r="B578" s="25">
        <v>405136812</v>
      </c>
    </row>
    <row r="579" spans="1:2" x14ac:dyDescent="0.25">
      <c r="A579" s="24" t="s">
        <v>795</v>
      </c>
      <c r="B579" s="25">
        <v>181831132</v>
      </c>
    </row>
    <row r="580" spans="1:2" x14ac:dyDescent="0.25">
      <c r="A580" s="23" t="s">
        <v>373</v>
      </c>
      <c r="B580" s="25">
        <v>2135158446</v>
      </c>
    </row>
    <row r="581" spans="1:2" x14ac:dyDescent="0.25">
      <c r="A581" s="24" t="s">
        <v>372</v>
      </c>
      <c r="B581" s="25">
        <v>2135158446</v>
      </c>
    </row>
    <row r="582" spans="1:2" x14ac:dyDescent="0.25">
      <c r="A582" s="23" t="s">
        <v>236</v>
      </c>
      <c r="B582" s="25">
        <v>5272484650</v>
      </c>
    </row>
    <row r="583" spans="1:2" x14ac:dyDescent="0.25">
      <c r="A583" s="24" t="s">
        <v>289</v>
      </c>
      <c r="B583" s="25">
        <v>2594040133</v>
      </c>
    </row>
    <row r="584" spans="1:2" x14ac:dyDescent="0.25">
      <c r="A584" s="24" t="s">
        <v>235</v>
      </c>
      <c r="B584" s="25">
        <v>838079900</v>
      </c>
    </row>
    <row r="585" spans="1:2" x14ac:dyDescent="0.25">
      <c r="A585" s="24" t="s">
        <v>347</v>
      </c>
      <c r="B585" s="25">
        <v>1840364617</v>
      </c>
    </row>
    <row r="586" spans="1:2" x14ac:dyDescent="0.25">
      <c r="A586" s="23" t="s">
        <v>1095</v>
      </c>
      <c r="B586" s="25">
        <v>1223481149</v>
      </c>
    </row>
    <row r="587" spans="1:2" x14ac:dyDescent="0.25">
      <c r="A587" s="24" t="s">
        <v>1094</v>
      </c>
      <c r="B587" s="25">
        <v>1223481149</v>
      </c>
    </row>
    <row r="588" spans="1:2" x14ac:dyDescent="0.25">
      <c r="A588" s="23" t="s">
        <v>674</v>
      </c>
      <c r="B588" s="25">
        <v>1223481149</v>
      </c>
    </row>
    <row r="589" spans="1:2" x14ac:dyDescent="0.25">
      <c r="A589" s="24" t="s">
        <v>673</v>
      </c>
      <c r="B589" s="25">
        <v>1223481149</v>
      </c>
    </row>
    <row r="590" spans="1:2" x14ac:dyDescent="0.25">
      <c r="A590" s="23" t="s">
        <v>1177</v>
      </c>
      <c r="B590" s="25">
        <v>327498031</v>
      </c>
    </row>
    <row r="591" spans="1:2" x14ac:dyDescent="0.25">
      <c r="A591" s="24" t="s">
        <v>1176</v>
      </c>
      <c r="B591" s="25">
        <v>327498031</v>
      </c>
    </row>
    <row r="592" spans="1:2" x14ac:dyDescent="0.25">
      <c r="A592" s="23" t="s">
        <v>1550</v>
      </c>
      <c r="B592" s="25">
        <v>244585109</v>
      </c>
    </row>
    <row r="593" spans="1:2" x14ac:dyDescent="0.25">
      <c r="A593" s="24" t="s">
        <v>1549</v>
      </c>
      <c r="B593" s="25">
        <v>244585109</v>
      </c>
    </row>
    <row r="594" spans="1:2" x14ac:dyDescent="0.25">
      <c r="A594" s="23" t="s">
        <v>542</v>
      </c>
      <c r="B594" s="25">
        <v>357580552</v>
      </c>
    </row>
    <row r="595" spans="1:2" x14ac:dyDescent="0.25">
      <c r="A595" s="24" t="s">
        <v>541</v>
      </c>
      <c r="B595" s="25">
        <v>357580552</v>
      </c>
    </row>
    <row r="596" spans="1:2" x14ac:dyDescent="0.25">
      <c r="A596" s="23" t="s">
        <v>678</v>
      </c>
      <c r="B596" s="25">
        <v>263453310</v>
      </c>
    </row>
    <row r="597" spans="1:2" x14ac:dyDescent="0.25">
      <c r="A597" s="24" t="s">
        <v>677</v>
      </c>
      <c r="B597" s="25">
        <v>263453310</v>
      </c>
    </row>
    <row r="598" spans="1:2" x14ac:dyDescent="0.25">
      <c r="A598" s="23" t="s">
        <v>445</v>
      </c>
      <c r="B598" s="25">
        <v>138517666</v>
      </c>
    </row>
    <row r="599" spans="1:2" x14ac:dyDescent="0.25">
      <c r="A599" s="24" t="s">
        <v>444</v>
      </c>
      <c r="B599" s="25">
        <v>138517666</v>
      </c>
    </row>
    <row r="600" spans="1:2" x14ac:dyDescent="0.25">
      <c r="A600" s="23" t="s">
        <v>566</v>
      </c>
      <c r="B600" s="25">
        <v>95816024</v>
      </c>
    </row>
    <row r="601" spans="1:2" x14ac:dyDescent="0.25">
      <c r="A601" s="24" t="s">
        <v>565</v>
      </c>
      <c r="B601" s="25">
        <v>95816024</v>
      </c>
    </row>
    <row r="602" spans="1:2" x14ac:dyDescent="0.25">
      <c r="A602" s="23" t="s">
        <v>506</v>
      </c>
      <c r="B602" s="25">
        <v>942190597</v>
      </c>
    </row>
    <row r="603" spans="1:2" x14ac:dyDescent="0.25">
      <c r="A603" s="24" t="s">
        <v>1547</v>
      </c>
      <c r="B603" s="25">
        <v>265548837</v>
      </c>
    </row>
    <row r="604" spans="1:2" x14ac:dyDescent="0.25">
      <c r="A604" s="24" t="s">
        <v>1038</v>
      </c>
      <c r="B604" s="25">
        <v>247737946</v>
      </c>
    </row>
    <row r="605" spans="1:2" x14ac:dyDescent="0.25">
      <c r="A605" s="24" t="s">
        <v>505</v>
      </c>
      <c r="B605" s="25">
        <v>123132751</v>
      </c>
    </row>
    <row r="606" spans="1:2" x14ac:dyDescent="0.25">
      <c r="A606" s="24" t="s">
        <v>1295</v>
      </c>
      <c r="B606" s="25">
        <v>305771063</v>
      </c>
    </row>
    <row r="607" spans="1:2" x14ac:dyDescent="0.25">
      <c r="A607" s="23" t="s">
        <v>680</v>
      </c>
      <c r="B607" s="25">
        <v>1435127549</v>
      </c>
    </row>
    <row r="608" spans="1:2" x14ac:dyDescent="0.25">
      <c r="A608" s="24" t="s">
        <v>679</v>
      </c>
      <c r="B608" s="25">
        <v>1435127549</v>
      </c>
    </row>
    <row r="609" spans="1:2" x14ac:dyDescent="0.25">
      <c r="A609" s="23" t="s">
        <v>1101</v>
      </c>
      <c r="B609" s="25">
        <v>720825549</v>
      </c>
    </row>
    <row r="610" spans="1:2" x14ac:dyDescent="0.25">
      <c r="A610" s="24" t="s">
        <v>1100</v>
      </c>
      <c r="B610" s="25">
        <v>720825549</v>
      </c>
    </row>
    <row r="611" spans="1:2" x14ac:dyDescent="0.25">
      <c r="A611" s="23" t="s">
        <v>1120</v>
      </c>
      <c r="B611" s="25">
        <v>528544703</v>
      </c>
    </row>
    <row r="612" spans="1:2" x14ac:dyDescent="0.25">
      <c r="A612" s="24" t="s">
        <v>1119</v>
      </c>
      <c r="B612" s="25">
        <v>528544703</v>
      </c>
    </row>
    <row r="613" spans="1:2" x14ac:dyDescent="0.25">
      <c r="A613" s="23" t="s">
        <v>249</v>
      </c>
      <c r="B613" s="25">
        <v>1791000570</v>
      </c>
    </row>
    <row r="614" spans="1:2" x14ac:dyDescent="0.25">
      <c r="A614" s="24" t="s">
        <v>248</v>
      </c>
      <c r="B614" s="25">
        <v>1791000570</v>
      </c>
    </row>
    <row r="615" spans="1:2" x14ac:dyDescent="0.25">
      <c r="A615" s="23" t="s">
        <v>214</v>
      </c>
      <c r="B615" s="25">
        <v>144565150</v>
      </c>
    </row>
    <row r="616" spans="1:2" x14ac:dyDescent="0.25">
      <c r="A616" s="24" t="s">
        <v>213</v>
      </c>
      <c r="B616" s="25">
        <v>144565150</v>
      </c>
    </row>
    <row r="617" spans="1:2" x14ac:dyDescent="0.25">
      <c r="A617" s="23" t="s">
        <v>612</v>
      </c>
      <c r="B617" s="25">
        <v>68216992</v>
      </c>
    </row>
    <row r="618" spans="1:2" x14ac:dyDescent="0.25">
      <c r="A618" s="24" t="s">
        <v>611</v>
      </c>
      <c r="B618" s="25">
        <v>68216992</v>
      </c>
    </row>
    <row r="619" spans="1:2" x14ac:dyDescent="0.25">
      <c r="A619" s="23" t="s">
        <v>1251</v>
      </c>
      <c r="B619" s="25">
        <v>1038470158</v>
      </c>
    </row>
    <row r="620" spans="1:2" x14ac:dyDescent="0.25">
      <c r="A620" s="24" t="s">
        <v>92</v>
      </c>
      <c r="B620" s="25">
        <v>150500965</v>
      </c>
    </row>
    <row r="621" spans="1:2" x14ac:dyDescent="0.25">
      <c r="A621" s="24" t="s">
        <v>1284</v>
      </c>
      <c r="B621" s="25">
        <v>694525298</v>
      </c>
    </row>
    <row r="622" spans="1:2" x14ac:dyDescent="0.25">
      <c r="A622" s="24" t="s">
        <v>1250</v>
      </c>
      <c r="B622" s="25">
        <v>193443895</v>
      </c>
    </row>
    <row r="623" spans="1:2" x14ac:dyDescent="0.25">
      <c r="A623" s="23" t="s">
        <v>754</v>
      </c>
      <c r="B623" s="25">
        <v>1814349763</v>
      </c>
    </row>
    <row r="624" spans="1:2" x14ac:dyDescent="0.25">
      <c r="A624" s="24" t="s">
        <v>753</v>
      </c>
      <c r="B624" s="25">
        <v>1814349763</v>
      </c>
    </row>
    <row r="625" spans="1:2" x14ac:dyDescent="0.25">
      <c r="A625" s="23" t="s">
        <v>201</v>
      </c>
      <c r="B625" s="25">
        <v>165484133</v>
      </c>
    </row>
    <row r="626" spans="1:2" x14ac:dyDescent="0.25">
      <c r="A626" s="24" t="s">
        <v>200</v>
      </c>
      <c r="B626" s="25">
        <v>165484133</v>
      </c>
    </row>
    <row r="627" spans="1:2" x14ac:dyDescent="0.25">
      <c r="A627" s="23" t="s">
        <v>363</v>
      </c>
      <c r="B627" s="25">
        <v>2686344050</v>
      </c>
    </row>
    <row r="628" spans="1:2" x14ac:dyDescent="0.25">
      <c r="A628" s="24" t="s">
        <v>362</v>
      </c>
      <c r="B628" s="25">
        <v>265882712</v>
      </c>
    </row>
    <row r="629" spans="1:2" x14ac:dyDescent="0.25">
      <c r="A629" s="24" t="s">
        <v>607</v>
      </c>
      <c r="B629" s="25">
        <v>2420461338</v>
      </c>
    </row>
    <row r="630" spans="1:2" x14ac:dyDescent="0.25">
      <c r="A630" s="23" t="s">
        <v>443</v>
      </c>
      <c r="B630" s="25">
        <v>39666245</v>
      </c>
    </row>
    <row r="631" spans="1:2" x14ac:dyDescent="0.25">
      <c r="A631" s="24" t="s">
        <v>442</v>
      </c>
      <c r="B631" s="25">
        <v>39666245</v>
      </c>
    </row>
    <row r="632" spans="1:2" x14ac:dyDescent="0.25">
      <c r="A632" s="23" t="s">
        <v>797</v>
      </c>
      <c r="B632" s="25">
        <v>462791599</v>
      </c>
    </row>
    <row r="633" spans="1:2" x14ac:dyDescent="0.25">
      <c r="A633" s="24" t="s">
        <v>796</v>
      </c>
      <c r="B633" s="25">
        <v>462791599</v>
      </c>
    </row>
    <row r="634" spans="1:2" x14ac:dyDescent="0.25">
      <c r="A634" s="23" t="s">
        <v>244</v>
      </c>
      <c r="B634" s="25">
        <v>129083819</v>
      </c>
    </row>
    <row r="635" spans="1:2" x14ac:dyDescent="0.25">
      <c r="A635" s="24" t="s">
        <v>243</v>
      </c>
      <c r="B635" s="25">
        <v>39058561</v>
      </c>
    </row>
    <row r="636" spans="1:2" x14ac:dyDescent="0.25">
      <c r="A636" s="24" t="s">
        <v>558</v>
      </c>
      <c r="B636" s="25">
        <v>90025258</v>
      </c>
    </row>
    <row r="637" spans="1:2" x14ac:dyDescent="0.25">
      <c r="A637" s="23" t="s">
        <v>1034</v>
      </c>
      <c r="B637" s="25">
        <v>363467642</v>
      </c>
    </row>
    <row r="638" spans="1:2" x14ac:dyDescent="0.25">
      <c r="A638" s="24" t="s">
        <v>1033</v>
      </c>
      <c r="B638" s="25">
        <v>363467642</v>
      </c>
    </row>
    <row r="639" spans="1:2" x14ac:dyDescent="0.25">
      <c r="A639" s="23" t="s">
        <v>918</v>
      </c>
      <c r="B639" s="25">
        <v>888046992</v>
      </c>
    </row>
    <row r="640" spans="1:2" x14ac:dyDescent="0.25">
      <c r="A640" s="24" t="s">
        <v>917</v>
      </c>
      <c r="B640" s="25">
        <v>888046992</v>
      </c>
    </row>
    <row r="641" spans="1:2" x14ac:dyDescent="0.25">
      <c r="A641" s="23" t="s">
        <v>1412</v>
      </c>
      <c r="B641" s="25">
        <v>136996305</v>
      </c>
    </row>
    <row r="642" spans="1:2" x14ac:dyDescent="0.25">
      <c r="A642" s="24" t="s">
        <v>1411</v>
      </c>
      <c r="B642" s="25">
        <v>136996305</v>
      </c>
    </row>
    <row r="643" spans="1:2" x14ac:dyDescent="0.25">
      <c r="A643" s="23" t="s">
        <v>935</v>
      </c>
      <c r="B643" s="25">
        <v>267758538</v>
      </c>
    </row>
    <row r="644" spans="1:2" x14ac:dyDescent="0.25">
      <c r="A644" s="24" t="s">
        <v>934</v>
      </c>
      <c r="B644" s="25">
        <v>267758538</v>
      </c>
    </row>
    <row r="645" spans="1:2" x14ac:dyDescent="0.25">
      <c r="A645" s="23" t="s">
        <v>1496</v>
      </c>
      <c r="B645" s="25">
        <v>155795783</v>
      </c>
    </row>
    <row r="646" spans="1:2" x14ac:dyDescent="0.25">
      <c r="A646" s="24" t="s">
        <v>1495</v>
      </c>
      <c r="B646" s="25">
        <v>155795783</v>
      </c>
    </row>
    <row r="647" spans="1:2" x14ac:dyDescent="0.25">
      <c r="A647" s="23" t="s">
        <v>623</v>
      </c>
      <c r="B647" s="25">
        <v>116599790</v>
      </c>
    </row>
    <row r="648" spans="1:2" x14ac:dyDescent="0.25">
      <c r="A648" s="24" t="s">
        <v>622</v>
      </c>
      <c r="B648" s="25">
        <v>116599790</v>
      </c>
    </row>
    <row r="649" spans="1:2" x14ac:dyDescent="0.25">
      <c r="A649" s="23" t="s">
        <v>72</v>
      </c>
      <c r="B649" s="25">
        <v>705445695</v>
      </c>
    </row>
    <row r="650" spans="1:2" x14ac:dyDescent="0.25">
      <c r="A650" s="24" t="s">
        <v>71</v>
      </c>
      <c r="B650" s="25">
        <v>363369738</v>
      </c>
    </row>
    <row r="651" spans="1:2" x14ac:dyDescent="0.25">
      <c r="A651" s="24" t="s">
        <v>557</v>
      </c>
      <c r="B651" s="25">
        <v>173627354</v>
      </c>
    </row>
    <row r="652" spans="1:2" x14ac:dyDescent="0.25">
      <c r="A652" s="24" t="s">
        <v>547</v>
      </c>
      <c r="B652" s="25">
        <v>168448603</v>
      </c>
    </row>
    <row r="653" spans="1:2" x14ac:dyDescent="0.25">
      <c r="A653" s="23" t="s">
        <v>1605</v>
      </c>
      <c r="B653" s="25">
        <v>203436468</v>
      </c>
    </row>
    <row r="654" spans="1:2" x14ac:dyDescent="0.25">
      <c r="A654" s="24" t="s">
        <v>1604</v>
      </c>
      <c r="B654" s="25">
        <v>203436468</v>
      </c>
    </row>
    <row r="655" spans="1:2" x14ac:dyDescent="0.25">
      <c r="A655" s="23" t="s">
        <v>416</v>
      </c>
      <c r="B655" s="25">
        <v>232896922</v>
      </c>
    </row>
    <row r="656" spans="1:2" x14ac:dyDescent="0.25">
      <c r="A656" s="24" t="s">
        <v>415</v>
      </c>
      <c r="B656" s="25">
        <v>232896922</v>
      </c>
    </row>
    <row r="657" spans="1:2" x14ac:dyDescent="0.25">
      <c r="A657" s="23" t="s">
        <v>1011</v>
      </c>
      <c r="B657" s="25">
        <v>245095641</v>
      </c>
    </row>
    <row r="658" spans="1:2" x14ac:dyDescent="0.25">
      <c r="A658" s="24" t="s">
        <v>1010</v>
      </c>
      <c r="B658" s="25">
        <v>245095641</v>
      </c>
    </row>
    <row r="659" spans="1:2" x14ac:dyDescent="0.25">
      <c r="A659" s="23" t="s">
        <v>1103</v>
      </c>
      <c r="B659" s="25">
        <v>2086124197</v>
      </c>
    </row>
    <row r="660" spans="1:2" x14ac:dyDescent="0.25">
      <c r="A660" s="24" t="s">
        <v>1102</v>
      </c>
      <c r="B660" s="25">
        <v>2086124197</v>
      </c>
    </row>
    <row r="661" spans="1:2" x14ac:dyDescent="0.25">
      <c r="A661" s="23" t="s">
        <v>899</v>
      </c>
      <c r="B661" s="25">
        <v>78139948</v>
      </c>
    </row>
    <row r="662" spans="1:2" x14ac:dyDescent="0.25">
      <c r="A662" s="24" t="s">
        <v>898</v>
      </c>
      <c r="B662" s="25">
        <v>78139948</v>
      </c>
    </row>
    <row r="663" spans="1:2" x14ac:dyDescent="0.25">
      <c r="A663" s="23" t="s">
        <v>833</v>
      </c>
      <c r="B663" s="25">
        <v>460492795</v>
      </c>
    </row>
    <row r="664" spans="1:2" x14ac:dyDescent="0.25">
      <c r="A664" s="24" t="s">
        <v>832</v>
      </c>
      <c r="B664" s="25">
        <v>460492795</v>
      </c>
    </row>
    <row r="665" spans="1:2" x14ac:dyDescent="0.25">
      <c r="A665" s="23" t="s">
        <v>487</v>
      </c>
      <c r="B665" s="25">
        <v>2357270185</v>
      </c>
    </row>
    <row r="666" spans="1:2" x14ac:dyDescent="0.25">
      <c r="A666" s="24" t="s">
        <v>123</v>
      </c>
      <c r="B666" s="25">
        <v>246390068</v>
      </c>
    </row>
    <row r="667" spans="1:2" x14ac:dyDescent="0.25">
      <c r="A667" s="24" t="s">
        <v>486</v>
      </c>
      <c r="B667" s="25">
        <v>988515741</v>
      </c>
    </row>
    <row r="668" spans="1:2" x14ac:dyDescent="0.25">
      <c r="A668" s="24" t="s">
        <v>1472</v>
      </c>
      <c r="B668" s="25">
        <v>1122364376</v>
      </c>
    </row>
    <row r="669" spans="1:2" x14ac:dyDescent="0.25">
      <c r="A669" s="23" t="s">
        <v>1332</v>
      </c>
      <c r="B669" s="25">
        <v>120847157</v>
      </c>
    </row>
    <row r="670" spans="1:2" x14ac:dyDescent="0.25">
      <c r="A670" s="24" t="s">
        <v>1331</v>
      </c>
      <c r="B670" s="25">
        <v>120847157</v>
      </c>
    </row>
    <row r="671" spans="1:2" x14ac:dyDescent="0.25">
      <c r="A671" s="23" t="s">
        <v>825</v>
      </c>
      <c r="B671" s="25">
        <v>520034544</v>
      </c>
    </row>
    <row r="672" spans="1:2" x14ac:dyDescent="0.25">
      <c r="A672" s="24" t="s">
        <v>824</v>
      </c>
      <c r="B672" s="25">
        <v>520034544</v>
      </c>
    </row>
    <row r="673" spans="1:2" x14ac:dyDescent="0.25">
      <c r="A673" s="23" t="s">
        <v>954</v>
      </c>
      <c r="B673" s="25">
        <v>1230855859</v>
      </c>
    </row>
    <row r="674" spans="1:2" x14ac:dyDescent="0.25">
      <c r="A674" s="24" t="s">
        <v>953</v>
      </c>
      <c r="B674" s="25">
        <v>1230855859</v>
      </c>
    </row>
    <row r="675" spans="1:2" x14ac:dyDescent="0.25">
      <c r="A675" s="23" t="s">
        <v>1099</v>
      </c>
      <c r="B675" s="25">
        <v>2474103659</v>
      </c>
    </row>
    <row r="676" spans="1:2" x14ac:dyDescent="0.25">
      <c r="A676" s="24" t="s">
        <v>1178</v>
      </c>
      <c r="B676" s="25">
        <v>185408548</v>
      </c>
    </row>
    <row r="677" spans="1:2" x14ac:dyDescent="0.25">
      <c r="A677" s="24" t="s">
        <v>1098</v>
      </c>
      <c r="B677" s="25">
        <v>2288695111</v>
      </c>
    </row>
    <row r="678" spans="1:2" x14ac:dyDescent="0.25">
      <c r="A678" s="23" t="s">
        <v>945</v>
      </c>
      <c r="B678" s="25">
        <v>775542072</v>
      </c>
    </row>
    <row r="679" spans="1:2" x14ac:dyDescent="0.25">
      <c r="A679" s="24" t="s">
        <v>944</v>
      </c>
      <c r="B679" s="25">
        <v>775542072</v>
      </c>
    </row>
    <row r="680" spans="1:2" x14ac:dyDescent="0.25">
      <c r="A680" s="23" t="s">
        <v>212</v>
      </c>
      <c r="B680" s="25">
        <v>284788646</v>
      </c>
    </row>
    <row r="681" spans="1:2" x14ac:dyDescent="0.25">
      <c r="A681" s="24" t="s">
        <v>1152</v>
      </c>
      <c r="B681" s="25">
        <v>246376690</v>
      </c>
    </row>
    <row r="682" spans="1:2" x14ac:dyDescent="0.25">
      <c r="A682" s="24" t="s">
        <v>211</v>
      </c>
      <c r="B682" s="25">
        <v>38411956</v>
      </c>
    </row>
    <row r="683" spans="1:2" x14ac:dyDescent="0.25">
      <c r="A683" s="23" t="s">
        <v>410</v>
      </c>
      <c r="B683" s="25">
        <v>89933133</v>
      </c>
    </row>
    <row r="684" spans="1:2" x14ac:dyDescent="0.25">
      <c r="A684" s="24" t="s">
        <v>409</v>
      </c>
      <c r="B684" s="25">
        <v>89933133</v>
      </c>
    </row>
    <row r="685" spans="1:2" x14ac:dyDescent="0.25">
      <c r="A685" s="23" t="s">
        <v>111</v>
      </c>
      <c r="B685" s="25">
        <v>410337753</v>
      </c>
    </row>
    <row r="686" spans="1:2" x14ac:dyDescent="0.25">
      <c r="A686" s="24" t="s">
        <v>110</v>
      </c>
      <c r="B686" s="25">
        <v>354495408</v>
      </c>
    </row>
    <row r="687" spans="1:2" x14ac:dyDescent="0.25">
      <c r="A687" s="24" t="s">
        <v>257</v>
      </c>
      <c r="B687" s="25">
        <v>55842345</v>
      </c>
    </row>
    <row r="688" spans="1:2" x14ac:dyDescent="0.25">
      <c r="A688" s="23" t="s">
        <v>322</v>
      </c>
      <c r="B688" s="25">
        <v>3919813522</v>
      </c>
    </row>
    <row r="689" spans="1:2" x14ac:dyDescent="0.25">
      <c r="A689" s="24" t="s">
        <v>321</v>
      </c>
      <c r="B689" s="25">
        <v>1167330737</v>
      </c>
    </row>
    <row r="690" spans="1:2" x14ac:dyDescent="0.25">
      <c r="A690" s="24" t="s">
        <v>1336</v>
      </c>
      <c r="B690" s="25">
        <v>2123309722</v>
      </c>
    </row>
    <row r="691" spans="1:2" x14ac:dyDescent="0.25">
      <c r="A691" s="24" t="s">
        <v>827</v>
      </c>
      <c r="B691" s="25">
        <v>629173063</v>
      </c>
    </row>
    <row r="692" spans="1:2" x14ac:dyDescent="0.25">
      <c r="A692" s="23" t="s">
        <v>989</v>
      </c>
      <c r="B692" s="25">
        <v>1445941661</v>
      </c>
    </row>
    <row r="693" spans="1:2" x14ac:dyDescent="0.25">
      <c r="A693" s="24" t="s">
        <v>988</v>
      </c>
      <c r="B693" s="25">
        <v>1445941661</v>
      </c>
    </row>
    <row r="694" spans="1:2" x14ac:dyDescent="0.25">
      <c r="A694" s="23" t="s">
        <v>1410</v>
      </c>
      <c r="B694" s="25">
        <v>106919680</v>
      </c>
    </row>
    <row r="695" spans="1:2" x14ac:dyDescent="0.25">
      <c r="A695" s="24" t="s">
        <v>1409</v>
      </c>
      <c r="B695" s="25">
        <v>106919680</v>
      </c>
    </row>
    <row r="696" spans="1:2" x14ac:dyDescent="0.25">
      <c r="A696" s="23" t="s">
        <v>193</v>
      </c>
      <c r="B696" s="25">
        <v>2665343922</v>
      </c>
    </row>
    <row r="697" spans="1:2" x14ac:dyDescent="0.25">
      <c r="A697" s="24" t="s">
        <v>192</v>
      </c>
      <c r="B697" s="25">
        <v>2665343922</v>
      </c>
    </row>
    <row r="698" spans="1:2" x14ac:dyDescent="0.25">
      <c r="A698" s="23" t="s">
        <v>969</v>
      </c>
      <c r="B698" s="25">
        <v>393230256</v>
      </c>
    </row>
    <row r="699" spans="1:2" x14ac:dyDescent="0.25">
      <c r="A699" s="24" t="s">
        <v>968</v>
      </c>
      <c r="B699" s="25">
        <v>393230256</v>
      </c>
    </row>
    <row r="700" spans="1:2" x14ac:dyDescent="0.25">
      <c r="A700" s="23" t="s">
        <v>170</v>
      </c>
      <c r="B700" s="25">
        <v>1097262367</v>
      </c>
    </row>
    <row r="701" spans="1:2" x14ac:dyDescent="0.25">
      <c r="A701" s="24" t="s">
        <v>169</v>
      </c>
      <c r="B701" s="25">
        <v>751134527</v>
      </c>
    </row>
    <row r="702" spans="1:2" x14ac:dyDescent="0.25">
      <c r="A702" s="24" t="s">
        <v>1262</v>
      </c>
      <c r="B702" s="25">
        <v>346127840</v>
      </c>
    </row>
    <row r="703" spans="1:2" x14ac:dyDescent="0.25">
      <c r="A703" s="23" t="s">
        <v>650</v>
      </c>
      <c r="B703" s="25">
        <v>156777415</v>
      </c>
    </row>
    <row r="704" spans="1:2" x14ac:dyDescent="0.25">
      <c r="A704" s="24" t="s">
        <v>649</v>
      </c>
      <c r="B704" s="25">
        <v>156777415</v>
      </c>
    </row>
    <row r="705" spans="1:2" x14ac:dyDescent="0.25">
      <c r="A705" s="23" t="s">
        <v>142</v>
      </c>
      <c r="B705" s="25">
        <v>256483385</v>
      </c>
    </row>
    <row r="706" spans="1:2" x14ac:dyDescent="0.25">
      <c r="A706" s="24" t="s">
        <v>141</v>
      </c>
      <c r="B706" s="25">
        <v>256483385</v>
      </c>
    </row>
    <row r="707" spans="1:2" x14ac:dyDescent="0.25">
      <c r="A707" s="23" t="s">
        <v>1002</v>
      </c>
      <c r="B707" s="25">
        <v>354065229</v>
      </c>
    </row>
    <row r="708" spans="1:2" x14ac:dyDescent="0.25">
      <c r="A708" s="24" t="s">
        <v>1001</v>
      </c>
      <c r="B708" s="25">
        <v>354065229</v>
      </c>
    </row>
    <row r="709" spans="1:2" x14ac:dyDescent="0.25">
      <c r="A709" s="23" t="s">
        <v>408</v>
      </c>
      <c r="B709" s="25">
        <v>113509496</v>
      </c>
    </row>
    <row r="710" spans="1:2" x14ac:dyDescent="0.25">
      <c r="A710" s="24" t="s">
        <v>407</v>
      </c>
      <c r="B710" s="25">
        <v>113509496</v>
      </c>
    </row>
    <row r="711" spans="1:2" x14ac:dyDescent="0.25">
      <c r="A711" s="23" t="s">
        <v>1388</v>
      </c>
      <c r="B711" s="25">
        <v>53729194</v>
      </c>
    </row>
    <row r="712" spans="1:2" x14ac:dyDescent="0.25">
      <c r="A712" s="24" t="s">
        <v>1387</v>
      </c>
      <c r="B712" s="25">
        <v>53729194</v>
      </c>
    </row>
    <row r="713" spans="1:2" x14ac:dyDescent="0.25">
      <c r="A713" s="23" t="s">
        <v>579</v>
      </c>
      <c r="B713" s="25">
        <v>77377503</v>
      </c>
    </row>
    <row r="714" spans="1:2" x14ac:dyDescent="0.25">
      <c r="A714" s="24" t="s">
        <v>578</v>
      </c>
      <c r="B714" s="25">
        <v>77377503</v>
      </c>
    </row>
    <row r="715" spans="1:2" x14ac:dyDescent="0.25">
      <c r="A715" s="23" t="s">
        <v>1048</v>
      </c>
      <c r="B715" s="25">
        <v>1967540868</v>
      </c>
    </row>
    <row r="716" spans="1:2" x14ac:dyDescent="0.25">
      <c r="A716" s="24" t="s">
        <v>1548</v>
      </c>
      <c r="B716" s="25">
        <v>703301727</v>
      </c>
    </row>
    <row r="717" spans="1:2" x14ac:dyDescent="0.25">
      <c r="A717" s="24" t="s">
        <v>1533</v>
      </c>
      <c r="B717" s="25">
        <v>887906111</v>
      </c>
    </row>
    <row r="718" spans="1:2" x14ac:dyDescent="0.25">
      <c r="A718" s="24" t="s">
        <v>1047</v>
      </c>
      <c r="B718" s="25">
        <v>376333030</v>
      </c>
    </row>
    <row r="719" spans="1:2" x14ac:dyDescent="0.25">
      <c r="A719" s="23" t="s">
        <v>1161</v>
      </c>
      <c r="B719" s="25">
        <v>107255472</v>
      </c>
    </row>
    <row r="720" spans="1:2" x14ac:dyDescent="0.25">
      <c r="A720" s="24" t="s">
        <v>1160</v>
      </c>
      <c r="B720" s="25">
        <v>107255472</v>
      </c>
    </row>
    <row r="721" spans="1:2" x14ac:dyDescent="0.25">
      <c r="A721" s="23" t="s">
        <v>1503</v>
      </c>
      <c r="B721" s="25">
        <v>85924992</v>
      </c>
    </row>
    <row r="722" spans="1:2" x14ac:dyDescent="0.25">
      <c r="A722" s="24" t="s">
        <v>1502</v>
      </c>
      <c r="B722" s="25">
        <v>85924992</v>
      </c>
    </row>
    <row r="723" spans="1:2" x14ac:dyDescent="0.25">
      <c r="A723" s="23" t="s">
        <v>1445</v>
      </c>
      <c r="B723" s="25">
        <v>194902696</v>
      </c>
    </row>
    <row r="724" spans="1:2" x14ac:dyDescent="0.25">
      <c r="A724" s="24" t="s">
        <v>1444</v>
      </c>
      <c r="B724" s="25">
        <v>194902696</v>
      </c>
    </row>
    <row r="725" spans="1:2" x14ac:dyDescent="0.25">
      <c r="A725" s="23" t="s">
        <v>135</v>
      </c>
      <c r="B725" s="25">
        <v>1260876433</v>
      </c>
    </row>
    <row r="726" spans="1:2" x14ac:dyDescent="0.25">
      <c r="A726" s="24" t="s">
        <v>134</v>
      </c>
      <c r="B726" s="25">
        <v>153372011</v>
      </c>
    </row>
    <row r="727" spans="1:2" x14ac:dyDescent="0.25">
      <c r="A727" s="24" t="s">
        <v>497</v>
      </c>
      <c r="B727" s="25">
        <v>206399629</v>
      </c>
    </row>
    <row r="728" spans="1:2" x14ac:dyDescent="0.25">
      <c r="A728" s="24" t="s">
        <v>518</v>
      </c>
      <c r="B728" s="25">
        <v>885093467</v>
      </c>
    </row>
    <row r="729" spans="1:2" x14ac:dyDescent="0.25">
      <c r="A729" s="24" t="s">
        <v>145</v>
      </c>
      <c r="B729" s="25">
        <v>16011326</v>
      </c>
    </row>
    <row r="730" spans="1:2" x14ac:dyDescent="0.25">
      <c r="A730" s="23" t="s">
        <v>1149</v>
      </c>
      <c r="B730" s="25">
        <v>716591492</v>
      </c>
    </row>
    <row r="731" spans="1:2" x14ac:dyDescent="0.25">
      <c r="A731" s="24" t="s">
        <v>1148</v>
      </c>
      <c r="B731" s="25">
        <v>716591492</v>
      </c>
    </row>
    <row r="732" spans="1:2" x14ac:dyDescent="0.25">
      <c r="A732" s="23" t="s">
        <v>603</v>
      </c>
      <c r="B732" s="25">
        <v>294352144</v>
      </c>
    </row>
    <row r="733" spans="1:2" x14ac:dyDescent="0.25">
      <c r="A733" s="24" t="s">
        <v>602</v>
      </c>
      <c r="B733" s="25">
        <v>294352144</v>
      </c>
    </row>
    <row r="734" spans="1:2" x14ac:dyDescent="0.25">
      <c r="A734" s="23" t="s">
        <v>653</v>
      </c>
      <c r="B734" s="25">
        <v>93438910</v>
      </c>
    </row>
    <row r="735" spans="1:2" x14ac:dyDescent="0.25">
      <c r="A735" s="24" t="s">
        <v>652</v>
      </c>
      <c r="B735" s="25">
        <v>93438910</v>
      </c>
    </row>
    <row r="736" spans="1:2" x14ac:dyDescent="0.25">
      <c r="A736" s="23" t="s">
        <v>501</v>
      </c>
      <c r="B736" s="25">
        <v>266624541</v>
      </c>
    </row>
    <row r="737" spans="1:2" x14ac:dyDescent="0.25">
      <c r="A737" s="24" t="s">
        <v>500</v>
      </c>
      <c r="B737" s="25">
        <v>266624541</v>
      </c>
    </row>
    <row r="738" spans="1:2" x14ac:dyDescent="0.25">
      <c r="A738" s="23" t="s">
        <v>102</v>
      </c>
      <c r="B738" s="25">
        <v>618990393</v>
      </c>
    </row>
    <row r="739" spans="1:2" x14ac:dyDescent="0.25">
      <c r="A739" s="24" t="s">
        <v>101</v>
      </c>
      <c r="B739" s="25">
        <v>618990393</v>
      </c>
    </row>
    <row r="740" spans="1:2" x14ac:dyDescent="0.25">
      <c r="A740" s="23" t="s">
        <v>776</v>
      </c>
      <c r="B740" s="25">
        <v>1024858327</v>
      </c>
    </row>
    <row r="741" spans="1:2" x14ac:dyDescent="0.25">
      <c r="A741" s="24" t="s">
        <v>775</v>
      </c>
      <c r="B741" s="25">
        <v>1024858327</v>
      </c>
    </row>
    <row r="742" spans="1:2" x14ac:dyDescent="0.25">
      <c r="A742" s="23" t="s">
        <v>1141</v>
      </c>
      <c r="B742" s="25">
        <v>226897599</v>
      </c>
    </row>
    <row r="743" spans="1:2" x14ac:dyDescent="0.25">
      <c r="A743" s="24" t="s">
        <v>1140</v>
      </c>
      <c r="B743" s="25">
        <v>226897599</v>
      </c>
    </row>
    <row r="744" spans="1:2" x14ac:dyDescent="0.25">
      <c r="A744" s="23" t="s">
        <v>302</v>
      </c>
      <c r="B744" s="25">
        <v>1089402494</v>
      </c>
    </row>
    <row r="745" spans="1:2" x14ac:dyDescent="0.25">
      <c r="A745" s="24" t="s">
        <v>301</v>
      </c>
      <c r="B745" s="25">
        <v>1089402494</v>
      </c>
    </row>
    <row r="746" spans="1:2" x14ac:dyDescent="0.25">
      <c r="A746" s="23" t="s">
        <v>1478</v>
      </c>
      <c r="B746" s="25">
        <v>184807630</v>
      </c>
    </row>
    <row r="747" spans="1:2" x14ac:dyDescent="0.25">
      <c r="A747" s="24" t="s">
        <v>1477</v>
      </c>
      <c r="B747" s="25">
        <v>184807630</v>
      </c>
    </row>
    <row r="748" spans="1:2" x14ac:dyDescent="0.25">
      <c r="A748" s="23" t="s">
        <v>823</v>
      </c>
      <c r="B748" s="25">
        <v>485285717</v>
      </c>
    </row>
    <row r="749" spans="1:2" x14ac:dyDescent="0.25">
      <c r="A749" s="24" t="s">
        <v>822</v>
      </c>
      <c r="B749" s="25">
        <v>485285717</v>
      </c>
    </row>
    <row r="750" spans="1:2" x14ac:dyDescent="0.25">
      <c r="A750" s="23" t="s">
        <v>1190</v>
      </c>
      <c r="B750" s="25">
        <v>3033135947</v>
      </c>
    </row>
    <row r="751" spans="1:2" x14ac:dyDescent="0.25">
      <c r="A751" s="24" t="s">
        <v>1391</v>
      </c>
      <c r="B751" s="25">
        <v>37778188</v>
      </c>
    </row>
    <row r="752" spans="1:2" x14ac:dyDescent="0.25">
      <c r="A752" s="24" t="s">
        <v>1354</v>
      </c>
      <c r="B752" s="25">
        <v>126191104</v>
      </c>
    </row>
    <row r="753" spans="1:2" x14ac:dyDescent="0.25">
      <c r="A753" s="24" t="s">
        <v>1390</v>
      </c>
      <c r="B753" s="25">
        <v>42485571</v>
      </c>
    </row>
    <row r="754" spans="1:2" x14ac:dyDescent="0.25">
      <c r="A754" s="24" t="s">
        <v>1189</v>
      </c>
      <c r="B754" s="25">
        <v>1929770265</v>
      </c>
    </row>
    <row r="755" spans="1:2" x14ac:dyDescent="0.25">
      <c r="A755" s="24" t="s">
        <v>1393</v>
      </c>
      <c r="B755" s="25">
        <v>53603447</v>
      </c>
    </row>
    <row r="756" spans="1:2" x14ac:dyDescent="0.25">
      <c r="A756" s="24" t="s">
        <v>1337</v>
      </c>
      <c r="B756" s="25">
        <v>301242089</v>
      </c>
    </row>
    <row r="757" spans="1:2" x14ac:dyDescent="0.25">
      <c r="A757" s="24" t="s">
        <v>1385</v>
      </c>
      <c r="B757" s="25">
        <v>41210087</v>
      </c>
    </row>
    <row r="758" spans="1:2" x14ac:dyDescent="0.25">
      <c r="A758" s="24" t="s">
        <v>1346</v>
      </c>
      <c r="B758" s="25">
        <v>173702135</v>
      </c>
    </row>
    <row r="759" spans="1:2" x14ac:dyDescent="0.25">
      <c r="A759" s="24" t="s">
        <v>1398</v>
      </c>
      <c r="B759" s="25">
        <v>37091576</v>
      </c>
    </row>
    <row r="760" spans="1:2" x14ac:dyDescent="0.25">
      <c r="A760" s="24" t="s">
        <v>1423</v>
      </c>
      <c r="B760" s="25">
        <v>71423324</v>
      </c>
    </row>
    <row r="761" spans="1:2" x14ac:dyDescent="0.25">
      <c r="A761" s="24" t="s">
        <v>1342</v>
      </c>
      <c r="B761" s="25">
        <v>156898322</v>
      </c>
    </row>
    <row r="762" spans="1:2" x14ac:dyDescent="0.25">
      <c r="A762" s="24" t="s">
        <v>1365</v>
      </c>
      <c r="B762" s="25">
        <v>61739839</v>
      </c>
    </row>
    <row r="763" spans="1:2" x14ac:dyDescent="0.25">
      <c r="A763" s="23" t="s">
        <v>1115</v>
      </c>
      <c r="B763" s="25">
        <v>560222750</v>
      </c>
    </row>
    <row r="764" spans="1:2" x14ac:dyDescent="0.25">
      <c r="A764" s="24" t="s">
        <v>1114</v>
      </c>
      <c r="B764" s="25">
        <v>560222750</v>
      </c>
    </row>
    <row r="765" spans="1:2" x14ac:dyDescent="0.25">
      <c r="A765" s="23" t="s">
        <v>1402</v>
      </c>
      <c r="B765" s="25">
        <v>33381454</v>
      </c>
    </row>
    <row r="766" spans="1:2" x14ac:dyDescent="0.25">
      <c r="A766" s="24" t="s">
        <v>1401</v>
      </c>
      <c r="B766" s="25">
        <v>33381454</v>
      </c>
    </row>
    <row r="767" spans="1:2" x14ac:dyDescent="0.25">
      <c r="A767" s="23" t="s">
        <v>458</v>
      </c>
      <c r="B767" s="25">
        <v>57089066</v>
      </c>
    </row>
    <row r="768" spans="1:2" x14ac:dyDescent="0.25">
      <c r="A768" s="24" t="s">
        <v>457</v>
      </c>
      <c r="B768" s="25">
        <v>57089066</v>
      </c>
    </row>
    <row r="769" spans="1:2" x14ac:dyDescent="0.25">
      <c r="A769" s="23" t="s">
        <v>1339</v>
      </c>
      <c r="B769" s="25">
        <v>237351106</v>
      </c>
    </row>
    <row r="770" spans="1:2" x14ac:dyDescent="0.25">
      <c r="A770" s="24" t="s">
        <v>1338</v>
      </c>
      <c r="B770" s="25">
        <v>237351106</v>
      </c>
    </row>
    <row r="771" spans="1:2" x14ac:dyDescent="0.25">
      <c r="A771" s="23" t="s">
        <v>1368</v>
      </c>
      <c r="B771" s="25">
        <v>76831876</v>
      </c>
    </row>
    <row r="772" spans="1:2" x14ac:dyDescent="0.25">
      <c r="A772" s="24" t="s">
        <v>1367</v>
      </c>
      <c r="B772" s="25">
        <v>76831876</v>
      </c>
    </row>
    <row r="773" spans="1:2" x14ac:dyDescent="0.25">
      <c r="A773" s="23" t="s">
        <v>240</v>
      </c>
      <c r="B773" s="25">
        <v>1093605526</v>
      </c>
    </row>
    <row r="774" spans="1:2" x14ac:dyDescent="0.25">
      <c r="A774" s="24" t="s">
        <v>239</v>
      </c>
      <c r="B774" s="25">
        <v>1093605526</v>
      </c>
    </row>
    <row r="775" spans="1:2" x14ac:dyDescent="0.25">
      <c r="A775" s="23" t="s">
        <v>1351</v>
      </c>
      <c r="B775" s="25">
        <v>123216717</v>
      </c>
    </row>
    <row r="776" spans="1:2" x14ac:dyDescent="0.25">
      <c r="A776" s="24" t="s">
        <v>1350</v>
      </c>
      <c r="B776" s="25">
        <v>123216717</v>
      </c>
    </row>
    <row r="777" spans="1:2" x14ac:dyDescent="0.25">
      <c r="A777" s="23" t="s">
        <v>1361</v>
      </c>
      <c r="B777" s="25">
        <v>86176890</v>
      </c>
    </row>
    <row r="778" spans="1:2" x14ac:dyDescent="0.25">
      <c r="A778" s="24" t="s">
        <v>1360</v>
      </c>
      <c r="B778" s="25">
        <v>86176890</v>
      </c>
    </row>
    <row r="779" spans="1:2" x14ac:dyDescent="0.25">
      <c r="A779" s="23" t="s">
        <v>1344</v>
      </c>
      <c r="B779" s="25">
        <v>127309180</v>
      </c>
    </row>
    <row r="780" spans="1:2" x14ac:dyDescent="0.25">
      <c r="A780" s="24" t="s">
        <v>1343</v>
      </c>
      <c r="B780" s="25">
        <v>127309180</v>
      </c>
    </row>
    <row r="781" spans="1:2" x14ac:dyDescent="0.25">
      <c r="A781" s="23" t="s">
        <v>1380</v>
      </c>
      <c r="B781" s="25">
        <v>58687425</v>
      </c>
    </row>
    <row r="782" spans="1:2" x14ac:dyDescent="0.25">
      <c r="A782" s="24" t="s">
        <v>1379</v>
      </c>
      <c r="B782" s="25">
        <v>58687425</v>
      </c>
    </row>
    <row r="783" spans="1:2" x14ac:dyDescent="0.25">
      <c r="A783" s="23" t="s">
        <v>1359</v>
      </c>
      <c r="B783" s="25">
        <v>68895644</v>
      </c>
    </row>
    <row r="784" spans="1:2" x14ac:dyDescent="0.25">
      <c r="A784" s="24" t="s">
        <v>1358</v>
      </c>
      <c r="B784" s="25">
        <v>68895644</v>
      </c>
    </row>
    <row r="785" spans="1:2" x14ac:dyDescent="0.25">
      <c r="A785" s="23" t="s">
        <v>597</v>
      </c>
      <c r="B785" s="25">
        <v>156214700</v>
      </c>
    </row>
    <row r="786" spans="1:2" x14ac:dyDescent="0.25">
      <c r="A786" s="24" t="s">
        <v>596</v>
      </c>
      <c r="B786" s="25">
        <v>156214700</v>
      </c>
    </row>
    <row r="787" spans="1:2" x14ac:dyDescent="0.25">
      <c r="A787" s="23" t="s">
        <v>787</v>
      </c>
      <c r="B787" s="25">
        <v>210038833</v>
      </c>
    </row>
    <row r="788" spans="1:2" x14ac:dyDescent="0.25">
      <c r="A788" s="24" t="s">
        <v>786</v>
      </c>
      <c r="B788" s="25">
        <v>210038833</v>
      </c>
    </row>
    <row r="789" spans="1:2" x14ac:dyDescent="0.25">
      <c r="A789" s="23" t="s">
        <v>1259</v>
      </c>
      <c r="B789" s="25">
        <v>109091573</v>
      </c>
    </row>
    <row r="790" spans="1:2" x14ac:dyDescent="0.25">
      <c r="A790" s="24" t="s">
        <v>1258</v>
      </c>
      <c r="B790" s="25">
        <v>109091573</v>
      </c>
    </row>
    <row r="791" spans="1:2" x14ac:dyDescent="0.25">
      <c r="A791" s="23" t="s">
        <v>1425</v>
      </c>
      <c r="B791" s="25">
        <v>244891912</v>
      </c>
    </row>
    <row r="792" spans="1:2" x14ac:dyDescent="0.25">
      <c r="A792" s="24" t="s">
        <v>1424</v>
      </c>
      <c r="B792" s="25">
        <v>244891912</v>
      </c>
    </row>
    <row r="793" spans="1:2" x14ac:dyDescent="0.25">
      <c r="A793" s="23" t="s">
        <v>694</v>
      </c>
      <c r="B793" s="25">
        <v>319566866</v>
      </c>
    </row>
    <row r="794" spans="1:2" x14ac:dyDescent="0.25">
      <c r="A794" s="24" t="s">
        <v>693</v>
      </c>
      <c r="B794" s="25">
        <v>319566866</v>
      </c>
    </row>
    <row r="795" spans="1:2" x14ac:dyDescent="0.25">
      <c r="A795" s="23" t="s">
        <v>974</v>
      </c>
      <c r="B795" s="25">
        <v>342779426</v>
      </c>
    </row>
    <row r="796" spans="1:2" x14ac:dyDescent="0.25">
      <c r="A796" s="24" t="s">
        <v>973</v>
      </c>
      <c r="B796" s="25">
        <v>342779426</v>
      </c>
    </row>
    <row r="797" spans="1:2" x14ac:dyDescent="0.25">
      <c r="A797" s="23" t="s">
        <v>393</v>
      </c>
      <c r="B797" s="25">
        <v>133753727</v>
      </c>
    </row>
    <row r="798" spans="1:2" x14ac:dyDescent="0.25">
      <c r="A798" s="24" t="s">
        <v>392</v>
      </c>
      <c r="B798" s="25">
        <v>133753727</v>
      </c>
    </row>
    <row r="799" spans="1:2" x14ac:dyDescent="0.25">
      <c r="A799" s="23" t="s">
        <v>599</v>
      </c>
      <c r="B799" s="25">
        <v>448843705</v>
      </c>
    </row>
    <row r="800" spans="1:2" x14ac:dyDescent="0.25">
      <c r="A800" s="24" t="s">
        <v>598</v>
      </c>
      <c r="B800" s="25">
        <v>448843705</v>
      </c>
    </row>
    <row r="801" spans="1:2" x14ac:dyDescent="0.25">
      <c r="A801" s="23" t="s">
        <v>1505</v>
      </c>
      <c r="B801" s="25">
        <v>176103902</v>
      </c>
    </row>
    <row r="802" spans="1:2" x14ac:dyDescent="0.25">
      <c r="A802" s="24" t="s">
        <v>1504</v>
      </c>
      <c r="B802" s="25">
        <v>176103902</v>
      </c>
    </row>
    <row r="803" spans="1:2" x14ac:dyDescent="0.25">
      <c r="A803" s="23" t="s">
        <v>499</v>
      </c>
      <c r="B803" s="25">
        <v>2312730131</v>
      </c>
    </row>
    <row r="804" spans="1:2" x14ac:dyDescent="0.25">
      <c r="A804" s="24" t="s">
        <v>1221</v>
      </c>
      <c r="B804" s="25">
        <v>282883169</v>
      </c>
    </row>
    <row r="805" spans="1:2" x14ac:dyDescent="0.25">
      <c r="A805" s="24" t="s">
        <v>1174</v>
      </c>
      <c r="B805" s="25">
        <v>554875730</v>
      </c>
    </row>
    <row r="806" spans="1:2" x14ac:dyDescent="0.25">
      <c r="A806" s="24" t="s">
        <v>1242</v>
      </c>
      <c r="B806" s="25">
        <v>121913181</v>
      </c>
    </row>
    <row r="807" spans="1:2" x14ac:dyDescent="0.25">
      <c r="A807" s="24" t="s">
        <v>1175</v>
      </c>
      <c r="B807" s="25">
        <v>467727006</v>
      </c>
    </row>
    <row r="808" spans="1:2" x14ac:dyDescent="0.25">
      <c r="A808" s="24" t="s">
        <v>498</v>
      </c>
      <c r="B808" s="25">
        <v>117747907</v>
      </c>
    </row>
    <row r="809" spans="1:2" x14ac:dyDescent="0.25">
      <c r="A809" s="24" t="s">
        <v>1214</v>
      </c>
      <c r="B809" s="25">
        <v>563902868</v>
      </c>
    </row>
    <row r="810" spans="1:2" x14ac:dyDescent="0.25">
      <c r="A810" s="24" t="s">
        <v>1219</v>
      </c>
      <c r="B810" s="25">
        <v>203680270</v>
      </c>
    </row>
    <row r="811" spans="1:2" x14ac:dyDescent="0.25">
      <c r="A811" s="23" t="s">
        <v>1171</v>
      </c>
      <c r="B811" s="25">
        <v>426204830</v>
      </c>
    </row>
    <row r="812" spans="1:2" x14ac:dyDescent="0.25">
      <c r="A812" s="24" t="s">
        <v>1170</v>
      </c>
      <c r="B812" s="25">
        <v>426204830</v>
      </c>
    </row>
    <row r="813" spans="1:2" x14ac:dyDescent="0.25">
      <c r="A813" s="23" t="s">
        <v>656</v>
      </c>
      <c r="B813" s="25">
        <v>610826730</v>
      </c>
    </row>
    <row r="814" spans="1:2" x14ac:dyDescent="0.25">
      <c r="A814" s="24" t="s">
        <v>655</v>
      </c>
      <c r="B814" s="25">
        <v>372476382</v>
      </c>
    </row>
    <row r="815" spans="1:2" x14ac:dyDescent="0.25">
      <c r="A815" s="24" t="s">
        <v>1463</v>
      </c>
      <c r="B815" s="25">
        <v>238350348</v>
      </c>
    </row>
    <row r="816" spans="1:2" x14ac:dyDescent="0.25">
      <c r="A816" s="23" t="s">
        <v>1123</v>
      </c>
      <c r="B816" s="25">
        <v>2159346687</v>
      </c>
    </row>
    <row r="817" spans="1:2" x14ac:dyDescent="0.25">
      <c r="A817" s="24" t="s">
        <v>1122</v>
      </c>
      <c r="B817" s="25">
        <v>2159346687</v>
      </c>
    </row>
    <row r="818" spans="1:2" x14ac:dyDescent="0.25">
      <c r="A818" s="23" t="s">
        <v>217</v>
      </c>
      <c r="B818" s="25">
        <v>1396024922</v>
      </c>
    </row>
    <row r="819" spans="1:2" x14ac:dyDescent="0.25">
      <c r="A819" s="24" t="s">
        <v>277</v>
      </c>
      <c r="B819" s="25">
        <v>284819874</v>
      </c>
    </row>
    <row r="820" spans="1:2" x14ac:dyDescent="0.25">
      <c r="A820" s="24" t="s">
        <v>216</v>
      </c>
      <c r="B820" s="25">
        <v>127567540</v>
      </c>
    </row>
    <row r="821" spans="1:2" x14ac:dyDescent="0.25">
      <c r="A821" s="24" t="s">
        <v>219</v>
      </c>
      <c r="B821" s="25">
        <v>983637508</v>
      </c>
    </row>
    <row r="822" spans="1:2" x14ac:dyDescent="0.25">
      <c r="A822" s="23" t="s">
        <v>434</v>
      </c>
      <c r="B822" s="25">
        <v>60350538</v>
      </c>
    </row>
    <row r="823" spans="1:2" x14ac:dyDescent="0.25">
      <c r="A823" s="24" t="s">
        <v>433</v>
      </c>
      <c r="B823" s="25">
        <v>60350538</v>
      </c>
    </row>
    <row r="824" spans="1:2" x14ac:dyDescent="0.25">
      <c r="A824" s="23" t="s">
        <v>1490</v>
      </c>
      <c r="B824" s="25">
        <v>263280370</v>
      </c>
    </row>
    <row r="825" spans="1:2" x14ac:dyDescent="0.25">
      <c r="A825" s="24" t="s">
        <v>1489</v>
      </c>
      <c r="B825" s="25">
        <v>263280370</v>
      </c>
    </row>
    <row r="826" spans="1:2" x14ac:dyDescent="0.25">
      <c r="A826" s="23" t="s">
        <v>25</v>
      </c>
      <c r="B826" s="25">
        <v>141381703</v>
      </c>
    </row>
    <row r="827" spans="1:2" x14ac:dyDescent="0.25">
      <c r="A827" s="24" t="s">
        <v>24</v>
      </c>
      <c r="B827" s="25">
        <v>141381703</v>
      </c>
    </row>
    <row r="828" spans="1:2" x14ac:dyDescent="0.25">
      <c r="A828" s="23" t="s">
        <v>1429</v>
      </c>
      <c r="B828" s="25">
        <v>184826429</v>
      </c>
    </row>
    <row r="829" spans="1:2" x14ac:dyDescent="0.25">
      <c r="A829" s="24" t="s">
        <v>56</v>
      </c>
      <c r="B829" s="25">
        <v>184826429</v>
      </c>
    </row>
    <row r="830" spans="1:2" x14ac:dyDescent="0.25">
      <c r="A830" s="23" t="s">
        <v>907</v>
      </c>
      <c r="B830" s="25">
        <v>349585590</v>
      </c>
    </row>
    <row r="831" spans="1:2" x14ac:dyDescent="0.25">
      <c r="A831" s="24" t="s">
        <v>906</v>
      </c>
      <c r="B831" s="25">
        <v>349585590</v>
      </c>
    </row>
    <row r="832" spans="1:2" x14ac:dyDescent="0.25">
      <c r="A832" s="23" t="s">
        <v>705</v>
      </c>
      <c r="B832" s="25">
        <v>530549573</v>
      </c>
    </row>
    <row r="833" spans="1:2" x14ac:dyDescent="0.25">
      <c r="A833" s="24" t="s">
        <v>704</v>
      </c>
      <c r="B833" s="25">
        <v>301051721</v>
      </c>
    </row>
    <row r="834" spans="1:2" x14ac:dyDescent="0.25">
      <c r="A834" s="24" t="s">
        <v>1414</v>
      </c>
      <c r="B834" s="25">
        <v>229497852</v>
      </c>
    </row>
    <row r="835" spans="1:2" x14ac:dyDescent="0.25">
      <c r="A835" s="23" t="s">
        <v>1416</v>
      </c>
      <c r="B835" s="25">
        <v>185550869</v>
      </c>
    </row>
    <row r="836" spans="1:2" x14ac:dyDescent="0.25">
      <c r="A836" s="24" t="s">
        <v>1415</v>
      </c>
      <c r="B836" s="25">
        <v>185550869</v>
      </c>
    </row>
    <row r="837" spans="1:2" x14ac:dyDescent="0.25">
      <c r="A837" s="23" t="s">
        <v>664</v>
      </c>
      <c r="B837" s="25">
        <v>134294498</v>
      </c>
    </row>
    <row r="838" spans="1:2" x14ac:dyDescent="0.25">
      <c r="A838" s="24" t="s">
        <v>663</v>
      </c>
      <c r="B838" s="25">
        <v>134294498</v>
      </c>
    </row>
    <row r="839" spans="1:2" x14ac:dyDescent="0.25">
      <c r="A839" s="23" t="s">
        <v>197</v>
      </c>
      <c r="B839" s="25">
        <v>4734698360</v>
      </c>
    </row>
    <row r="840" spans="1:2" x14ac:dyDescent="0.25">
      <c r="A840" s="24" t="s">
        <v>1050</v>
      </c>
      <c r="B840" s="25">
        <v>1608045237</v>
      </c>
    </row>
    <row r="841" spans="1:2" x14ac:dyDescent="0.25">
      <c r="A841" s="24" t="s">
        <v>1546</v>
      </c>
      <c r="B841" s="25">
        <v>239411309</v>
      </c>
    </row>
    <row r="842" spans="1:2" x14ac:dyDescent="0.25">
      <c r="A842" s="24" t="s">
        <v>196</v>
      </c>
      <c r="B842" s="25">
        <v>2887241814</v>
      </c>
    </row>
    <row r="843" spans="1:2" x14ac:dyDescent="0.25">
      <c r="A843" s="23" t="s">
        <v>1511</v>
      </c>
      <c r="B843" s="25">
        <v>244790012</v>
      </c>
    </row>
    <row r="844" spans="1:2" x14ac:dyDescent="0.25">
      <c r="A844" s="24" t="s">
        <v>1510</v>
      </c>
      <c r="B844" s="25">
        <v>244790012</v>
      </c>
    </row>
    <row r="845" spans="1:2" x14ac:dyDescent="0.25">
      <c r="A845" s="23" t="s">
        <v>161</v>
      </c>
      <c r="B845" s="25">
        <v>373199958</v>
      </c>
    </row>
    <row r="846" spans="1:2" x14ac:dyDescent="0.25">
      <c r="A846" s="24" t="s">
        <v>160</v>
      </c>
      <c r="B846" s="25">
        <v>373199958</v>
      </c>
    </row>
    <row r="847" spans="1:2" x14ac:dyDescent="0.25">
      <c r="A847" s="23" t="s">
        <v>1309</v>
      </c>
      <c r="B847" s="25">
        <v>187339412</v>
      </c>
    </row>
    <row r="848" spans="1:2" x14ac:dyDescent="0.25">
      <c r="A848" s="24" t="s">
        <v>1584</v>
      </c>
      <c r="B848" s="25">
        <v>85559365</v>
      </c>
    </row>
    <row r="849" spans="1:2" x14ac:dyDescent="0.25">
      <c r="A849" s="24" t="s">
        <v>1308</v>
      </c>
      <c r="B849" s="25">
        <v>101780047</v>
      </c>
    </row>
    <row r="850" spans="1:2" x14ac:dyDescent="0.25">
      <c r="A850" s="23" t="s">
        <v>440</v>
      </c>
      <c r="B850" s="25">
        <v>46065667</v>
      </c>
    </row>
    <row r="851" spans="1:2" x14ac:dyDescent="0.25">
      <c r="A851" s="24" t="s">
        <v>439</v>
      </c>
      <c r="B851" s="25">
        <v>46065667</v>
      </c>
    </row>
    <row r="852" spans="1:2" x14ac:dyDescent="0.25">
      <c r="A852" s="23" t="s">
        <v>714</v>
      </c>
      <c r="B852" s="25">
        <v>2988745319</v>
      </c>
    </row>
    <row r="853" spans="1:2" x14ac:dyDescent="0.25">
      <c r="A853" s="24" t="s">
        <v>930</v>
      </c>
      <c r="B853" s="25">
        <v>1735441776</v>
      </c>
    </row>
    <row r="854" spans="1:2" x14ac:dyDescent="0.25">
      <c r="A854" s="24" t="s">
        <v>713</v>
      </c>
      <c r="B854" s="25">
        <v>332506354</v>
      </c>
    </row>
    <row r="855" spans="1:2" x14ac:dyDescent="0.25">
      <c r="A855" s="24" t="s">
        <v>937</v>
      </c>
      <c r="B855" s="25">
        <v>920797189</v>
      </c>
    </row>
    <row r="856" spans="1:2" x14ac:dyDescent="0.25">
      <c r="A856" s="23" t="s">
        <v>1292</v>
      </c>
      <c r="B856" s="25">
        <v>190981339</v>
      </c>
    </row>
    <row r="857" spans="1:2" x14ac:dyDescent="0.25">
      <c r="A857" s="24" t="s">
        <v>1291</v>
      </c>
      <c r="B857" s="25">
        <v>190981339</v>
      </c>
    </row>
    <row r="858" spans="1:2" x14ac:dyDescent="0.25">
      <c r="A858" s="23" t="s">
        <v>468</v>
      </c>
      <c r="B858" s="25">
        <v>457184829</v>
      </c>
    </row>
    <row r="859" spans="1:2" x14ac:dyDescent="0.25">
      <c r="A859" s="24" t="s">
        <v>467</v>
      </c>
      <c r="B859" s="25">
        <v>457184829</v>
      </c>
    </row>
    <row r="860" spans="1:2" x14ac:dyDescent="0.25">
      <c r="A860" s="23" t="s">
        <v>1569</v>
      </c>
      <c r="B860" s="25">
        <v>115331792</v>
      </c>
    </row>
    <row r="861" spans="1:2" x14ac:dyDescent="0.25">
      <c r="A861" s="24" t="s">
        <v>1568</v>
      </c>
      <c r="B861" s="25">
        <v>115331792</v>
      </c>
    </row>
    <row r="862" spans="1:2" x14ac:dyDescent="0.25">
      <c r="A862" s="23" t="s">
        <v>619</v>
      </c>
      <c r="B862" s="25">
        <v>2985590613</v>
      </c>
    </row>
    <row r="863" spans="1:2" x14ac:dyDescent="0.25">
      <c r="A863" s="24" t="s">
        <v>662</v>
      </c>
      <c r="B863" s="25">
        <v>1624165576</v>
      </c>
    </row>
    <row r="864" spans="1:2" x14ac:dyDescent="0.25">
      <c r="A864" s="24" t="s">
        <v>618</v>
      </c>
      <c r="B864" s="25">
        <v>1361425037</v>
      </c>
    </row>
    <row r="865" spans="1:2" x14ac:dyDescent="0.25">
      <c r="A865" s="23" t="s">
        <v>947</v>
      </c>
      <c r="B865" s="25">
        <v>863625566</v>
      </c>
    </row>
    <row r="866" spans="1:2" x14ac:dyDescent="0.25">
      <c r="A866" s="24" t="s">
        <v>946</v>
      </c>
      <c r="B866" s="25">
        <v>863625566</v>
      </c>
    </row>
    <row r="867" spans="1:2" x14ac:dyDescent="0.25">
      <c r="A867" s="23" t="s">
        <v>964</v>
      </c>
      <c r="B867" s="25">
        <v>236940480</v>
      </c>
    </row>
    <row r="868" spans="1:2" x14ac:dyDescent="0.25">
      <c r="A868" s="24" t="s">
        <v>963</v>
      </c>
      <c r="B868" s="25">
        <v>236940480</v>
      </c>
    </row>
    <row r="869" spans="1:2" x14ac:dyDescent="0.25">
      <c r="A869" s="23" t="s">
        <v>687</v>
      </c>
      <c r="B869" s="25">
        <v>1695478069</v>
      </c>
    </row>
    <row r="870" spans="1:2" x14ac:dyDescent="0.25">
      <c r="A870" s="24" t="s">
        <v>1579</v>
      </c>
      <c r="B870" s="25">
        <v>247689123</v>
      </c>
    </row>
    <row r="871" spans="1:2" x14ac:dyDescent="0.25">
      <c r="A871" s="24" t="s">
        <v>686</v>
      </c>
      <c r="B871" s="25">
        <v>1447788946</v>
      </c>
    </row>
    <row r="872" spans="1:2" x14ac:dyDescent="0.25">
      <c r="A872" s="23" t="s">
        <v>503</v>
      </c>
      <c r="B872" s="25">
        <v>293186992</v>
      </c>
    </row>
    <row r="873" spans="1:2" x14ac:dyDescent="0.25">
      <c r="A873" s="24" t="s">
        <v>502</v>
      </c>
      <c r="B873" s="25">
        <v>293186992</v>
      </c>
    </row>
    <row r="874" spans="1:2" x14ac:dyDescent="0.25">
      <c r="A874" s="23" t="s">
        <v>338</v>
      </c>
      <c r="B874" s="25">
        <v>1410088830</v>
      </c>
    </row>
    <row r="875" spans="1:2" x14ac:dyDescent="0.25">
      <c r="A875" s="24" t="s">
        <v>337</v>
      </c>
      <c r="B875" s="25">
        <v>1410088830</v>
      </c>
    </row>
    <row r="876" spans="1:2" x14ac:dyDescent="0.25">
      <c r="A876" s="23" t="s">
        <v>251</v>
      </c>
      <c r="B876" s="25">
        <v>201660859</v>
      </c>
    </row>
    <row r="877" spans="1:2" x14ac:dyDescent="0.25">
      <c r="A877" s="24" t="s">
        <v>250</v>
      </c>
      <c r="B877" s="25">
        <v>201660859</v>
      </c>
    </row>
    <row r="878" spans="1:2" x14ac:dyDescent="0.25">
      <c r="A878" s="23" t="s">
        <v>782</v>
      </c>
      <c r="B878" s="25">
        <v>972509632</v>
      </c>
    </row>
    <row r="879" spans="1:2" x14ac:dyDescent="0.25">
      <c r="A879" s="24" t="s">
        <v>781</v>
      </c>
      <c r="B879" s="25">
        <v>972509632</v>
      </c>
    </row>
    <row r="880" spans="1:2" x14ac:dyDescent="0.25">
      <c r="A880" s="23" t="s">
        <v>1521</v>
      </c>
      <c r="B880" s="25">
        <v>273914335</v>
      </c>
    </row>
    <row r="881" spans="1:2" x14ac:dyDescent="0.25">
      <c r="A881" s="24" t="s">
        <v>1520</v>
      </c>
      <c r="B881" s="25">
        <v>273914335</v>
      </c>
    </row>
    <row r="882" spans="1:2" x14ac:dyDescent="0.25">
      <c r="A882" s="23" t="s">
        <v>1395</v>
      </c>
      <c r="B882" s="25">
        <v>160035717</v>
      </c>
    </row>
    <row r="883" spans="1:2" x14ac:dyDescent="0.25">
      <c r="A883" s="24" t="s">
        <v>1394</v>
      </c>
      <c r="B883" s="25">
        <v>160035717</v>
      </c>
    </row>
    <row r="884" spans="1:2" x14ac:dyDescent="0.25">
      <c r="A884" s="23" t="s">
        <v>1586</v>
      </c>
      <c r="B884" s="25">
        <v>146223492</v>
      </c>
    </row>
    <row r="885" spans="1:2" x14ac:dyDescent="0.25">
      <c r="A885" s="24" t="s">
        <v>1585</v>
      </c>
      <c r="B885" s="25">
        <v>146223492</v>
      </c>
    </row>
    <row r="886" spans="1:2" x14ac:dyDescent="0.25">
      <c r="A886" s="23" t="s">
        <v>1602</v>
      </c>
      <c r="B886" s="25">
        <v>71095708</v>
      </c>
    </row>
    <row r="887" spans="1:2" x14ac:dyDescent="0.25">
      <c r="A887" s="24" t="s">
        <v>1601</v>
      </c>
      <c r="B887" s="25">
        <v>71095708</v>
      </c>
    </row>
    <row r="888" spans="1:2" x14ac:dyDescent="0.25">
      <c r="A888" s="23" t="s">
        <v>1317</v>
      </c>
      <c r="B888" s="25">
        <v>176290831</v>
      </c>
    </row>
    <row r="889" spans="1:2" x14ac:dyDescent="0.25">
      <c r="A889" s="24" t="s">
        <v>1316</v>
      </c>
      <c r="B889" s="25">
        <v>176290831</v>
      </c>
    </row>
    <row r="890" spans="1:2" x14ac:dyDescent="0.25">
      <c r="A890" s="23" t="s">
        <v>1539</v>
      </c>
      <c r="B890" s="25">
        <v>323455692</v>
      </c>
    </row>
    <row r="891" spans="1:2" x14ac:dyDescent="0.25">
      <c r="A891" s="24" t="s">
        <v>1538</v>
      </c>
      <c r="B891" s="25">
        <v>323455692</v>
      </c>
    </row>
    <row r="892" spans="1:2" x14ac:dyDescent="0.25">
      <c r="A892" s="23" t="s">
        <v>205</v>
      </c>
      <c r="B892" s="25">
        <v>157058870</v>
      </c>
    </row>
    <row r="893" spans="1:2" x14ac:dyDescent="0.25">
      <c r="A893" s="24" t="s">
        <v>204</v>
      </c>
      <c r="B893" s="25">
        <v>157058870</v>
      </c>
    </row>
    <row r="894" spans="1:2" x14ac:dyDescent="0.25">
      <c r="A894" s="23" t="s">
        <v>1186</v>
      </c>
      <c r="B894" s="25">
        <v>252871192</v>
      </c>
    </row>
    <row r="895" spans="1:2" x14ac:dyDescent="0.25">
      <c r="A895" s="24" t="s">
        <v>1185</v>
      </c>
      <c r="B895" s="25">
        <v>252871192</v>
      </c>
    </row>
    <row r="896" spans="1:2" x14ac:dyDescent="0.25">
      <c r="A896" s="23" t="s">
        <v>869</v>
      </c>
      <c r="B896" s="25">
        <v>136689549</v>
      </c>
    </row>
    <row r="897" spans="1:2" x14ac:dyDescent="0.25">
      <c r="A897" s="24" t="s">
        <v>868</v>
      </c>
      <c r="B897" s="25">
        <v>136689549</v>
      </c>
    </row>
    <row r="898" spans="1:2" x14ac:dyDescent="0.25">
      <c r="A898" s="23" t="s">
        <v>610</v>
      </c>
      <c r="B898" s="25">
        <v>244658767</v>
      </c>
    </row>
    <row r="899" spans="1:2" x14ac:dyDescent="0.25">
      <c r="A899" s="24" t="s">
        <v>609</v>
      </c>
      <c r="B899" s="25">
        <v>244658767</v>
      </c>
    </row>
    <row r="900" spans="1:2" x14ac:dyDescent="0.25">
      <c r="A900" s="23" t="s">
        <v>592</v>
      </c>
      <c r="B900" s="25">
        <v>165584767</v>
      </c>
    </row>
    <row r="901" spans="1:2" x14ac:dyDescent="0.25">
      <c r="A901" s="24" t="s">
        <v>591</v>
      </c>
      <c r="B901" s="25">
        <v>165584767</v>
      </c>
    </row>
    <row r="902" spans="1:2" x14ac:dyDescent="0.25">
      <c r="A902" s="23" t="s">
        <v>637</v>
      </c>
      <c r="B902" s="25">
        <v>166570053</v>
      </c>
    </row>
    <row r="903" spans="1:2" x14ac:dyDescent="0.25">
      <c r="A903" s="24" t="s">
        <v>636</v>
      </c>
      <c r="B903" s="25">
        <v>166570053</v>
      </c>
    </row>
    <row r="904" spans="1:2" x14ac:dyDescent="0.25">
      <c r="A904" s="23" t="s">
        <v>1163</v>
      </c>
      <c r="B904" s="25">
        <v>135079152</v>
      </c>
    </row>
    <row r="905" spans="1:2" x14ac:dyDescent="0.25">
      <c r="A905" s="24" t="s">
        <v>1162</v>
      </c>
      <c r="B905" s="25">
        <v>135079152</v>
      </c>
    </row>
    <row r="906" spans="1:2" x14ac:dyDescent="0.25">
      <c r="A906" s="23" t="s">
        <v>1200</v>
      </c>
      <c r="B906" s="25">
        <v>143139338</v>
      </c>
    </row>
    <row r="907" spans="1:2" x14ac:dyDescent="0.25">
      <c r="A907" s="24">
        <v>212</v>
      </c>
      <c r="B907" s="25">
        <v>143139338</v>
      </c>
    </row>
    <row r="908" spans="1:2" x14ac:dyDescent="0.25">
      <c r="A908" s="23" t="s">
        <v>901</v>
      </c>
      <c r="B908" s="25">
        <v>322336177</v>
      </c>
    </row>
    <row r="909" spans="1:2" x14ac:dyDescent="0.25">
      <c r="A909" s="24" t="s">
        <v>900</v>
      </c>
      <c r="B909" s="25">
        <v>322336177</v>
      </c>
    </row>
    <row r="910" spans="1:2" x14ac:dyDescent="0.25">
      <c r="A910" s="23" t="s">
        <v>1055</v>
      </c>
      <c r="B910" s="25">
        <v>513643924</v>
      </c>
    </row>
    <row r="911" spans="1:2" x14ac:dyDescent="0.25">
      <c r="A911" s="24" t="s">
        <v>1054</v>
      </c>
      <c r="B911" s="25">
        <v>513643924</v>
      </c>
    </row>
    <row r="912" spans="1:2" x14ac:dyDescent="0.25">
      <c r="A912" s="23" t="s">
        <v>489</v>
      </c>
      <c r="B912" s="25">
        <v>197257295</v>
      </c>
    </row>
    <row r="913" spans="1:2" x14ac:dyDescent="0.25">
      <c r="A913" s="24" t="s">
        <v>564</v>
      </c>
      <c r="B913" s="25">
        <v>146409671</v>
      </c>
    </row>
    <row r="914" spans="1:2" x14ac:dyDescent="0.25">
      <c r="A914" s="24" t="s">
        <v>488</v>
      </c>
      <c r="B914" s="25">
        <v>50847624</v>
      </c>
    </row>
    <row r="915" spans="1:2" x14ac:dyDescent="0.25">
      <c r="A915" s="23" t="s">
        <v>144</v>
      </c>
      <c r="B915" s="25">
        <v>1214083358</v>
      </c>
    </row>
    <row r="916" spans="1:2" x14ac:dyDescent="0.25">
      <c r="A916" s="24" t="s">
        <v>143</v>
      </c>
      <c r="B916" s="25">
        <v>1214083358</v>
      </c>
    </row>
    <row r="917" spans="1:2" x14ac:dyDescent="0.25">
      <c r="A917" s="23" t="s">
        <v>582</v>
      </c>
      <c r="B917" s="25">
        <v>267789608</v>
      </c>
    </row>
    <row r="918" spans="1:2" x14ac:dyDescent="0.25">
      <c r="A918" s="24" t="s">
        <v>581</v>
      </c>
      <c r="B918" s="25">
        <v>267789608</v>
      </c>
    </row>
    <row r="919" spans="1:2" x14ac:dyDescent="0.25">
      <c r="A919" s="23" t="s">
        <v>1066</v>
      </c>
      <c r="B919" s="25">
        <v>263894529</v>
      </c>
    </row>
    <row r="920" spans="1:2" x14ac:dyDescent="0.25">
      <c r="A920" s="24" t="s">
        <v>1065</v>
      </c>
      <c r="B920" s="25">
        <v>263894529</v>
      </c>
    </row>
    <row r="921" spans="1:2" x14ac:dyDescent="0.25">
      <c r="A921" s="23" t="s">
        <v>1218</v>
      </c>
      <c r="B921" s="25">
        <v>291709698</v>
      </c>
    </row>
    <row r="922" spans="1:2" x14ac:dyDescent="0.25">
      <c r="A922" s="24" t="s">
        <v>1217</v>
      </c>
      <c r="B922" s="25">
        <v>291709698</v>
      </c>
    </row>
    <row r="923" spans="1:2" x14ac:dyDescent="0.25">
      <c r="A923" s="23" t="s">
        <v>1143</v>
      </c>
      <c r="B923" s="25">
        <v>258316038</v>
      </c>
    </row>
    <row r="924" spans="1:2" x14ac:dyDescent="0.25">
      <c r="A924" s="24" t="s">
        <v>1142</v>
      </c>
      <c r="B924" s="25">
        <v>258316038</v>
      </c>
    </row>
    <row r="925" spans="1:2" x14ac:dyDescent="0.25">
      <c r="A925" s="23" t="s">
        <v>184</v>
      </c>
      <c r="B925" s="25">
        <v>43857627</v>
      </c>
    </row>
    <row r="926" spans="1:2" x14ac:dyDescent="0.25">
      <c r="A926" s="24" t="s">
        <v>183</v>
      </c>
      <c r="B926" s="25">
        <v>43857627</v>
      </c>
    </row>
    <row r="927" spans="1:2" x14ac:dyDescent="0.25">
      <c r="A927" s="23" t="s">
        <v>806</v>
      </c>
      <c r="B927" s="25">
        <v>1449779435</v>
      </c>
    </row>
    <row r="928" spans="1:2" x14ac:dyDescent="0.25">
      <c r="A928" s="24" t="s">
        <v>805</v>
      </c>
      <c r="B928" s="25">
        <v>1449779435</v>
      </c>
    </row>
    <row r="929" spans="1:2" x14ac:dyDescent="0.25">
      <c r="A929" s="23" t="s">
        <v>1135</v>
      </c>
      <c r="B929" s="25">
        <v>1759567999</v>
      </c>
    </row>
    <row r="930" spans="1:2" x14ac:dyDescent="0.25">
      <c r="A930" s="24" t="s">
        <v>1134</v>
      </c>
      <c r="B930" s="25">
        <v>1759567999</v>
      </c>
    </row>
    <row r="931" spans="1:2" x14ac:dyDescent="0.25">
      <c r="A931" s="23" t="s">
        <v>804</v>
      </c>
      <c r="B931" s="25">
        <v>1479264469</v>
      </c>
    </row>
    <row r="932" spans="1:2" x14ac:dyDescent="0.25">
      <c r="A932" s="24" t="s">
        <v>803</v>
      </c>
      <c r="B932" s="25">
        <v>1479264469</v>
      </c>
    </row>
    <row r="933" spans="1:2" x14ac:dyDescent="0.25">
      <c r="A933" s="23" t="s">
        <v>1126</v>
      </c>
      <c r="B933" s="25">
        <v>651732901</v>
      </c>
    </row>
    <row r="934" spans="1:2" x14ac:dyDescent="0.25">
      <c r="A934" s="24" t="s">
        <v>1125</v>
      </c>
      <c r="B934" s="25">
        <v>651732901</v>
      </c>
    </row>
    <row r="935" spans="1:2" x14ac:dyDescent="0.25">
      <c r="A935" s="23" t="s">
        <v>1572</v>
      </c>
      <c r="B935" s="25">
        <v>84697729</v>
      </c>
    </row>
    <row r="936" spans="1:2" x14ac:dyDescent="0.25">
      <c r="A936" s="24" t="s">
        <v>1571</v>
      </c>
      <c r="B936" s="25">
        <v>84697729</v>
      </c>
    </row>
    <row r="937" spans="1:2" x14ac:dyDescent="0.25">
      <c r="A937" s="23" t="s">
        <v>1465</v>
      </c>
      <c r="B937" s="25">
        <v>295307001</v>
      </c>
    </row>
    <row r="938" spans="1:2" x14ac:dyDescent="0.25">
      <c r="A938" s="24" t="s">
        <v>618</v>
      </c>
      <c r="B938" s="25">
        <v>295307001</v>
      </c>
    </row>
    <row r="939" spans="1:2" x14ac:dyDescent="0.25">
      <c r="A939" s="23" t="s">
        <v>195</v>
      </c>
      <c r="B939" s="25">
        <v>223633238</v>
      </c>
    </row>
    <row r="940" spans="1:2" x14ac:dyDescent="0.25">
      <c r="A940" s="24" t="s">
        <v>194</v>
      </c>
      <c r="B940" s="25">
        <v>223633238</v>
      </c>
    </row>
    <row r="941" spans="1:2" x14ac:dyDescent="0.25">
      <c r="A941" s="23" t="s">
        <v>1081</v>
      </c>
      <c r="B941" s="25">
        <v>1138474110</v>
      </c>
    </row>
    <row r="942" spans="1:2" x14ac:dyDescent="0.25">
      <c r="A942" s="24" t="s">
        <v>1080</v>
      </c>
      <c r="B942" s="25">
        <v>1138474110</v>
      </c>
    </row>
    <row r="943" spans="1:2" x14ac:dyDescent="0.25">
      <c r="A943" s="23" t="s">
        <v>1305</v>
      </c>
      <c r="B943" s="25">
        <v>187772591</v>
      </c>
    </row>
    <row r="944" spans="1:2" x14ac:dyDescent="0.25">
      <c r="A944" s="24" t="s">
        <v>1304</v>
      </c>
      <c r="B944" s="25">
        <v>187772591</v>
      </c>
    </row>
    <row r="945" spans="1:2" x14ac:dyDescent="0.25">
      <c r="A945" s="23" t="s">
        <v>476</v>
      </c>
      <c r="B945" s="25">
        <v>71573339</v>
      </c>
    </row>
    <row r="946" spans="1:2" x14ac:dyDescent="0.25">
      <c r="A946" s="24" t="s">
        <v>475</v>
      </c>
      <c r="B946" s="25">
        <v>71573339</v>
      </c>
    </row>
    <row r="947" spans="1:2" x14ac:dyDescent="0.25">
      <c r="A947" s="23" t="s">
        <v>190</v>
      </c>
      <c r="B947" s="25">
        <v>39709092</v>
      </c>
    </row>
    <row r="948" spans="1:2" x14ac:dyDescent="0.25">
      <c r="A948" s="24" t="s">
        <v>189</v>
      </c>
      <c r="B948" s="25">
        <v>39709092</v>
      </c>
    </row>
    <row r="949" spans="1:2" x14ac:dyDescent="0.25">
      <c r="A949" s="23" t="s">
        <v>293</v>
      </c>
      <c r="B949" s="25">
        <v>11956641</v>
      </c>
    </row>
    <row r="950" spans="1:2" x14ac:dyDescent="0.25">
      <c r="A950" s="24" t="s">
        <v>292</v>
      </c>
      <c r="B950" s="25">
        <v>11956641</v>
      </c>
    </row>
    <row r="951" spans="1:2" x14ac:dyDescent="0.25">
      <c r="A951" s="23" t="s">
        <v>1244</v>
      </c>
      <c r="B951" s="25">
        <v>208166039</v>
      </c>
    </row>
    <row r="952" spans="1:2" x14ac:dyDescent="0.25">
      <c r="A952" s="24" t="s">
        <v>1243</v>
      </c>
      <c r="B952" s="25">
        <v>208166039</v>
      </c>
    </row>
    <row r="953" spans="1:2" x14ac:dyDescent="0.25">
      <c r="A953" s="23" t="s">
        <v>1588</v>
      </c>
      <c r="B953" s="25">
        <v>187701588</v>
      </c>
    </row>
    <row r="954" spans="1:2" x14ac:dyDescent="0.25">
      <c r="A954" s="24" t="s">
        <v>1587</v>
      </c>
      <c r="B954" s="25">
        <v>187701588</v>
      </c>
    </row>
    <row r="955" spans="1:2" x14ac:dyDescent="0.25">
      <c r="A955" s="23" t="s">
        <v>1513</v>
      </c>
      <c r="B955" s="25">
        <v>129314708</v>
      </c>
    </row>
    <row r="956" spans="1:2" x14ac:dyDescent="0.25">
      <c r="A956" s="24" t="s">
        <v>1512</v>
      </c>
      <c r="B956" s="25">
        <v>129314708</v>
      </c>
    </row>
    <row r="957" spans="1:2" x14ac:dyDescent="0.25">
      <c r="A957" s="23" t="s">
        <v>672</v>
      </c>
      <c r="B957" s="25">
        <v>93587665</v>
      </c>
    </row>
    <row r="958" spans="1:2" x14ac:dyDescent="0.25">
      <c r="A958" s="24" t="s">
        <v>671</v>
      </c>
      <c r="B958" s="25">
        <v>93587665</v>
      </c>
    </row>
    <row r="959" spans="1:2" x14ac:dyDescent="0.25">
      <c r="A959" s="23" t="s">
        <v>533</v>
      </c>
      <c r="B959" s="25">
        <v>502574952</v>
      </c>
    </row>
    <row r="960" spans="1:2" x14ac:dyDescent="0.25">
      <c r="A960" s="24" t="s">
        <v>532</v>
      </c>
      <c r="B960" s="25">
        <v>502574952</v>
      </c>
    </row>
    <row r="961" spans="1:2" x14ac:dyDescent="0.25">
      <c r="A961" s="23" t="s">
        <v>587</v>
      </c>
      <c r="B961" s="25">
        <v>67070410</v>
      </c>
    </row>
    <row r="962" spans="1:2" x14ac:dyDescent="0.25">
      <c r="A962" s="24" t="s">
        <v>586</v>
      </c>
      <c r="B962" s="25">
        <v>67070410</v>
      </c>
    </row>
    <row r="963" spans="1:2" x14ac:dyDescent="0.25">
      <c r="A963" s="23" t="s">
        <v>1543</v>
      </c>
      <c r="B963" s="25">
        <v>191873381</v>
      </c>
    </row>
    <row r="964" spans="1:2" x14ac:dyDescent="0.25">
      <c r="A964" s="24" t="s">
        <v>1542</v>
      </c>
      <c r="B964" s="25">
        <v>191873381</v>
      </c>
    </row>
    <row r="965" spans="1:2" x14ac:dyDescent="0.25">
      <c r="A965" s="23" t="s">
        <v>1482</v>
      </c>
      <c r="B965" s="25">
        <v>704171068</v>
      </c>
    </row>
    <row r="966" spans="1:2" x14ac:dyDescent="0.25">
      <c r="A966" s="24" t="s">
        <v>1481</v>
      </c>
      <c r="B966" s="25">
        <v>704171068</v>
      </c>
    </row>
    <row r="967" spans="1:2" x14ac:dyDescent="0.25">
      <c r="A967" s="23" t="s">
        <v>406</v>
      </c>
      <c r="B967" s="25">
        <v>70106975</v>
      </c>
    </row>
    <row r="968" spans="1:2" x14ac:dyDescent="0.25">
      <c r="A968" s="24" t="s">
        <v>405</v>
      </c>
      <c r="B968" s="25">
        <v>70106975</v>
      </c>
    </row>
    <row r="969" spans="1:2" x14ac:dyDescent="0.25">
      <c r="A969" s="23" t="s">
        <v>941</v>
      </c>
      <c r="B969" s="25">
        <v>2675632206</v>
      </c>
    </row>
    <row r="970" spans="1:2" x14ac:dyDescent="0.25">
      <c r="A970" s="24" t="s">
        <v>940</v>
      </c>
      <c r="B970" s="25">
        <v>1367810478</v>
      </c>
    </row>
    <row r="971" spans="1:2" x14ac:dyDescent="0.25">
      <c r="A971" s="24" t="s">
        <v>1064</v>
      </c>
      <c r="B971" s="25">
        <v>851070493</v>
      </c>
    </row>
    <row r="972" spans="1:2" x14ac:dyDescent="0.25">
      <c r="A972" s="24" t="s">
        <v>1386</v>
      </c>
      <c r="B972" s="25">
        <v>231657891</v>
      </c>
    </row>
    <row r="973" spans="1:2" x14ac:dyDescent="0.25">
      <c r="A973" s="24" t="s">
        <v>1570</v>
      </c>
      <c r="B973" s="25">
        <v>225093344</v>
      </c>
    </row>
    <row r="974" spans="1:2" x14ac:dyDescent="0.25">
      <c r="A974" s="23" t="s">
        <v>814</v>
      </c>
      <c r="B974" s="25">
        <v>1283806731</v>
      </c>
    </row>
    <row r="975" spans="1:2" x14ac:dyDescent="0.25">
      <c r="A975" s="24" t="s">
        <v>826</v>
      </c>
      <c r="B975" s="25">
        <v>476244795</v>
      </c>
    </row>
    <row r="976" spans="1:2" x14ac:dyDescent="0.25">
      <c r="A976" s="24" t="s">
        <v>813</v>
      </c>
      <c r="B976" s="25">
        <v>807561936</v>
      </c>
    </row>
    <row r="977" spans="1:2" x14ac:dyDescent="0.25">
      <c r="A977" s="23" t="s">
        <v>483</v>
      </c>
      <c r="B977" s="25">
        <v>231332117</v>
      </c>
    </row>
    <row r="978" spans="1:2" x14ac:dyDescent="0.25">
      <c r="A978" s="24" t="s">
        <v>482</v>
      </c>
      <c r="B978" s="25">
        <v>231332117</v>
      </c>
    </row>
    <row r="979" spans="1:2" x14ac:dyDescent="0.25">
      <c r="A979" s="23" t="s">
        <v>334</v>
      </c>
      <c r="B979" s="25">
        <v>950906471</v>
      </c>
    </row>
    <row r="980" spans="1:2" x14ac:dyDescent="0.25">
      <c r="A980" s="24" t="s">
        <v>333</v>
      </c>
      <c r="B980" s="25">
        <v>950906471</v>
      </c>
    </row>
    <row r="981" spans="1:2" x14ac:dyDescent="0.25">
      <c r="A981" s="23" t="s">
        <v>57</v>
      </c>
      <c r="B981" s="25">
        <v>1887370770</v>
      </c>
    </row>
    <row r="982" spans="1:2" x14ac:dyDescent="0.25">
      <c r="A982" s="24" t="s">
        <v>120</v>
      </c>
      <c r="B982" s="25">
        <v>570515054</v>
      </c>
    </row>
    <row r="983" spans="1:2" x14ac:dyDescent="0.25">
      <c r="A983" s="24" t="s">
        <v>56</v>
      </c>
      <c r="B983" s="25">
        <v>1316855716</v>
      </c>
    </row>
    <row r="984" spans="1:2" x14ac:dyDescent="0.25">
      <c r="A984" s="23" t="s">
        <v>1406</v>
      </c>
      <c r="B984" s="25">
        <v>300983101</v>
      </c>
    </row>
    <row r="985" spans="1:2" x14ac:dyDescent="0.25">
      <c r="A985" s="24" t="s">
        <v>1405</v>
      </c>
      <c r="B985" s="25">
        <v>300983101</v>
      </c>
    </row>
    <row r="986" spans="1:2" x14ac:dyDescent="0.25">
      <c r="A986" s="23" t="s">
        <v>90</v>
      </c>
      <c r="B986" s="25">
        <v>1666199217</v>
      </c>
    </row>
    <row r="987" spans="1:2" x14ac:dyDescent="0.25">
      <c r="A987" s="24" t="s">
        <v>627</v>
      </c>
      <c r="B987" s="25">
        <v>88791109</v>
      </c>
    </row>
    <row r="988" spans="1:2" x14ac:dyDescent="0.25">
      <c r="A988" s="24" t="s">
        <v>688</v>
      </c>
      <c r="B988" s="25">
        <v>34450974</v>
      </c>
    </row>
    <row r="989" spans="1:2" x14ac:dyDescent="0.25">
      <c r="A989" s="24" t="s">
        <v>698</v>
      </c>
      <c r="B989" s="25">
        <v>32526947</v>
      </c>
    </row>
    <row r="990" spans="1:2" x14ac:dyDescent="0.25">
      <c r="A990" s="24" t="s">
        <v>631</v>
      </c>
      <c r="B990" s="25">
        <v>95623148</v>
      </c>
    </row>
    <row r="991" spans="1:2" x14ac:dyDescent="0.25">
      <c r="A991" s="24" t="s">
        <v>638</v>
      </c>
      <c r="B991" s="25">
        <v>83021468</v>
      </c>
    </row>
    <row r="992" spans="1:2" x14ac:dyDescent="0.25">
      <c r="A992" s="24" t="s">
        <v>89</v>
      </c>
      <c r="B992" s="25">
        <v>429829812</v>
      </c>
    </row>
    <row r="993" spans="1:2" x14ac:dyDescent="0.25">
      <c r="A993" s="24" t="s">
        <v>624</v>
      </c>
      <c r="B993" s="25">
        <v>148469433</v>
      </c>
    </row>
    <row r="994" spans="1:2" x14ac:dyDescent="0.25">
      <c r="A994" s="24" t="s">
        <v>628</v>
      </c>
      <c r="B994" s="25">
        <v>125917280</v>
      </c>
    </row>
    <row r="995" spans="1:2" x14ac:dyDescent="0.25">
      <c r="A995" s="24" t="s">
        <v>661</v>
      </c>
      <c r="B995" s="25">
        <v>203221468</v>
      </c>
    </row>
    <row r="996" spans="1:2" x14ac:dyDescent="0.25">
      <c r="A996" s="24" t="s">
        <v>593</v>
      </c>
      <c r="B996" s="25">
        <v>367814306</v>
      </c>
    </row>
    <row r="997" spans="1:2" x14ac:dyDescent="0.25">
      <c r="A997" s="24" t="s">
        <v>659</v>
      </c>
      <c r="B997" s="25">
        <v>56533272</v>
      </c>
    </row>
    <row r="998" spans="1:2" x14ac:dyDescent="0.25">
      <c r="A998" s="23" t="s">
        <v>646</v>
      </c>
      <c r="B998" s="25">
        <v>58890931</v>
      </c>
    </row>
    <row r="999" spans="1:2" x14ac:dyDescent="0.25">
      <c r="A999" s="24" t="s">
        <v>645</v>
      </c>
      <c r="B999" s="25">
        <v>58890931</v>
      </c>
    </row>
    <row r="1000" spans="1:2" x14ac:dyDescent="0.25">
      <c r="A1000" s="23" t="s">
        <v>750</v>
      </c>
      <c r="B1000" s="25">
        <v>646886885</v>
      </c>
    </row>
    <row r="1001" spans="1:2" x14ac:dyDescent="0.25">
      <c r="A1001" s="24" t="s">
        <v>749</v>
      </c>
      <c r="B1001" s="25">
        <v>646886885</v>
      </c>
    </row>
    <row r="1002" spans="1:2" x14ac:dyDescent="0.25">
      <c r="A1002" s="23" t="s">
        <v>1210</v>
      </c>
      <c r="B1002" s="25">
        <v>181328253</v>
      </c>
    </row>
    <row r="1003" spans="1:2" x14ac:dyDescent="0.25">
      <c r="A1003" s="24" t="s">
        <v>1209</v>
      </c>
      <c r="B1003" s="25">
        <v>181328253</v>
      </c>
    </row>
    <row r="1004" spans="1:2" x14ac:dyDescent="0.25">
      <c r="A1004" s="23" t="s">
        <v>1448</v>
      </c>
      <c r="B1004" s="25">
        <v>195918494</v>
      </c>
    </row>
    <row r="1005" spans="1:2" x14ac:dyDescent="0.25">
      <c r="A1005" s="24" t="s">
        <v>1447</v>
      </c>
      <c r="B1005" s="25">
        <v>195918494</v>
      </c>
    </row>
    <row r="1006" spans="1:2" x14ac:dyDescent="0.25">
      <c r="A1006" s="23" t="s">
        <v>29</v>
      </c>
      <c r="B1006" s="25">
        <v>133716286</v>
      </c>
    </row>
    <row r="1007" spans="1:2" x14ac:dyDescent="0.25">
      <c r="A1007" s="24" t="s">
        <v>28</v>
      </c>
      <c r="B1007" s="25">
        <v>133716286</v>
      </c>
    </row>
    <row r="1008" spans="1:2" x14ac:dyDescent="0.25">
      <c r="A1008" s="23" t="s">
        <v>644</v>
      </c>
      <c r="B1008" s="25">
        <v>221409663</v>
      </c>
    </row>
    <row r="1009" spans="1:2" x14ac:dyDescent="0.25">
      <c r="A1009" s="24" t="s">
        <v>643</v>
      </c>
      <c r="B1009" s="25">
        <v>221409663</v>
      </c>
    </row>
    <row r="1010" spans="1:2" x14ac:dyDescent="0.25">
      <c r="A1010" s="23" t="s">
        <v>839</v>
      </c>
      <c r="B1010" s="25">
        <v>516799679</v>
      </c>
    </row>
    <row r="1011" spans="1:2" x14ac:dyDescent="0.25">
      <c r="A1011" s="24" t="s">
        <v>875</v>
      </c>
      <c r="B1011" s="25">
        <v>127027715</v>
      </c>
    </row>
    <row r="1012" spans="1:2" x14ac:dyDescent="0.25">
      <c r="A1012" s="24" t="s">
        <v>838</v>
      </c>
      <c r="B1012" s="25">
        <v>389771964</v>
      </c>
    </row>
    <row r="1013" spans="1:2" x14ac:dyDescent="0.25">
      <c r="A1013" s="23" t="s">
        <v>308</v>
      </c>
      <c r="B1013" s="25">
        <v>31873544</v>
      </c>
    </row>
    <row r="1014" spans="1:2" x14ac:dyDescent="0.25">
      <c r="A1014" s="24" t="s">
        <v>307</v>
      </c>
      <c r="B1014" s="25">
        <v>31873544</v>
      </c>
    </row>
    <row r="1015" spans="1:2" x14ac:dyDescent="0.25">
      <c r="A1015" s="23" t="s">
        <v>397</v>
      </c>
      <c r="B1015" s="25">
        <v>463564958</v>
      </c>
    </row>
    <row r="1016" spans="1:2" x14ac:dyDescent="0.25">
      <c r="A1016" s="24" t="s">
        <v>396</v>
      </c>
      <c r="B1016" s="25">
        <v>463564958</v>
      </c>
    </row>
    <row r="1017" spans="1:2" x14ac:dyDescent="0.25">
      <c r="A1017" s="23" t="s">
        <v>326</v>
      </c>
      <c r="B1017" s="25">
        <v>436027885</v>
      </c>
    </row>
    <row r="1018" spans="1:2" x14ac:dyDescent="0.25">
      <c r="A1018" s="24" t="s">
        <v>325</v>
      </c>
      <c r="B1018" s="25">
        <v>436027885</v>
      </c>
    </row>
    <row r="1019" spans="1:2" x14ac:dyDescent="0.25">
      <c r="A1019" s="23" t="s">
        <v>1492</v>
      </c>
      <c r="B1019" s="25">
        <v>213505179</v>
      </c>
    </row>
    <row r="1020" spans="1:2" x14ac:dyDescent="0.25">
      <c r="A1020" s="24" t="s">
        <v>1491</v>
      </c>
      <c r="B1020" s="25">
        <v>213505179</v>
      </c>
    </row>
    <row r="1021" spans="1:2" x14ac:dyDescent="0.25">
      <c r="A1021" s="23" t="s">
        <v>998</v>
      </c>
      <c r="B1021" s="25">
        <v>421040617</v>
      </c>
    </row>
    <row r="1022" spans="1:2" x14ac:dyDescent="0.25">
      <c r="A1022" s="24" t="s">
        <v>997</v>
      </c>
      <c r="B1022" s="25">
        <v>421040617</v>
      </c>
    </row>
    <row r="1023" spans="1:2" x14ac:dyDescent="0.25">
      <c r="A1023" s="23" t="s">
        <v>1443</v>
      </c>
      <c r="B1023" s="25">
        <v>333146475</v>
      </c>
    </row>
    <row r="1024" spans="1:2" x14ac:dyDescent="0.25">
      <c r="A1024" s="24" t="s">
        <v>1442</v>
      </c>
      <c r="B1024" s="25">
        <v>333146475</v>
      </c>
    </row>
    <row r="1025" spans="1:2" x14ac:dyDescent="0.25">
      <c r="A1025" s="23" t="s">
        <v>555</v>
      </c>
      <c r="B1025" s="25">
        <v>304118600</v>
      </c>
    </row>
    <row r="1026" spans="1:2" x14ac:dyDescent="0.25">
      <c r="A1026" s="24" t="s">
        <v>554</v>
      </c>
      <c r="B1026" s="25">
        <v>304118600</v>
      </c>
    </row>
    <row r="1027" spans="1:2" x14ac:dyDescent="0.25">
      <c r="A1027" s="23" t="s">
        <v>1509</v>
      </c>
      <c r="B1027" s="25">
        <v>131746175</v>
      </c>
    </row>
    <row r="1028" spans="1:2" x14ac:dyDescent="0.25">
      <c r="A1028" s="24" t="s">
        <v>1508</v>
      </c>
      <c r="B1028" s="25">
        <v>131746175</v>
      </c>
    </row>
    <row r="1029" spans="1:2" x14ac:dyDescent="0.25">
      <c r="A1029" s="23" t="s">
        <v>304</v>
      </c>
      <c r="B1029" s="25">
        <v>411747614</v>
      </c>
    </row>
    <row r="1030" spans="1:2" x14ac:dyDescent="0.25">
      <c r="A1030" s="24" t="s">
        <v>303</v>
      </c>
      <c r="B1030" s="25">
        <v>411747614</v>
      </c>
    </row>
    <row r="1031" spans="1:2" x14ac:dyDescent="0.25">
      <c r="A1031" s="23" t="s">
        <v>55</v>
      </c>
      <c r="B1031" s="25">
        <v>1544567007</v>
      </c>
    </row>
    <row r="1032" spans="1:2" x14ac:dyDescent="0.25">
      <c r="A1032" s="24" t="s">
        <v>1526</v>
      </c>
      <c r="B1032" s="25">
        <v>264717480</v>
      </c>
    </row>
    <row r="1033" spans="1:2" x14ac:dyDescent="0.25">
      <c r="A1033" s="24" t="s">
        <v>387</v>
      </c>
      <c r="B1033" s="25">
        <v>397582059</v>
      </c>
    </row>
    <row r="1034" spans="1:2" x14ac:dyDescent="0.25">
      <c r="A1034" s="24" t="s">
        <v>654</v>
      </c>
      <c r="B1034" s="25">
        <v>363472647</v>
      </c>
    </row>
    <row r="1035" spans="1:2" x14ac:dyDescent="0.25">
      <c r="A1035" s="24" t="s">
        <v>228</v>
      </c>
      <c r="B1035" s="25">
        <v>29562220</v>
      </c>
    </row>
    <row r="1036" spans="1:2" x14ac:dyDescent="0.25">
      <c r="A1036" s="24" t="s">
        <v>276</v>
      </c>
      <c r="B1036" s="25">
        <v>430977451</v>
      </c>
    </row>
    <row r="1037" spans="1:2" x14ac:dyDescent="0.25">
      <c r="A1037" s="24" t="s">
        <v>54</v>
      </c>
      <c r="B1037" s="25">
        <v>58255150</v>
      </c>
    </row>
    <row r="1038" spans="1:2" x14ac:dyDescent="0.25">
      <c r="A1038" s="23" t="s">
        <v>575</v>
      </c>
      <c r="B1038" s="25">
        <v>52722996</v>
      </c>
    </row>
    <row r="1039" spans="1:2" x14ac:dyDescent="0.25">
      <c r="A1039" s="24" t="s">
        <v>574</v>
      </c>
      <c r="B1039" s="25">
        <v>52722996</v>
      </c>
    </row>
    <row r="1040" spans="1:2" x14ac:dyDescent="0.25">
      <c r="A1040" s="23" t="s">
        <v>633</v>
      </c>
      <c r="B1040" s="25">
        <v>144584800</v>
      </c>
    </row>
    <row r="1041" spans="1:2" x14ac:dyDescent="0.25">
      <c r="A1041" s="24" t="s">
        <v>632</v>
      </c>
      <c r="B1041" s="25">
        <v>144584800</v>
      </c>
    </row>
    <row r="1042" spans="1:2" x14ac:dyDescent="0.25">
      <c r="A1042" s="23" t="s">
        <v>648</v>
      </c>
      <c r="B1042" s="25">
        <v>510105069</v>
      </c>
    </row>
    <row r="1043" spans="1:2" x14ac:dyDescent="0.25">
      <c r="A1043" s="24" t="s">
        <v>647</v>
      </c>
      <c r="B1043" s="25">
        <v>81419389</v>
      </c>
    </row>
    <row r="1044" spans="1:2" x14ac:dyDescent="0.25">
      <c r="A1044" s="24" t="s">
        <v>774</v>
      </c>
      <c r="B1044" s="25">
        <v>428685680</v>
      </c>
    </row>
    <row r="1045" spans="1:2" x14ac:dyDescent="0.25">
      <c r="A1045" s="23" t="s">
        <v>119</v>
      </c>
      <c r="B1045" s="25">
        <v>65156199</v>
      </c>
    </row>
    <row r="1046" spans="1:2" x14ac:dyDescent="0.25">
      <c r="A1046" s="24" t="s">
        <v>118</v>
      </c>
      <c r="B1046" s="25">
        <v>65156199</v>
      </c>
    </row>
    <row r="1047" spans="1:2" x14ac:dyDescent="0.25">
      <c r="A1047" s="23" t="s">
        <v>520</v>
      </c>
      <c r="B1047" s="25">
        <v>104992946</v>
      </c>
    </row>
    <row r="1048" spans="1:2" x14ac:dyDescent="0.25">
      <c r="A1048" s="24" t="s">
        <v>519</v>
      </c>
      <c r="B1048" s="25">
        <v>104992946</v>
      </c>
    </row>
    <row r="1049" spans="1:2" x14ac:dyDescent="0.25">
      <c r="A1049" s="23" t="s">
        <v>1204</v>
      </c>
      <c r="B1049" s="25">
        <v>146065318</v>
      </c>
    </row>
    <row r="1050" spans="1:2" x14ac:dyDescent="0.25">
      <c r="A1050" s="24" t="s">
        <v>1203</v>
      </c>
      <c r="B1050" s="25">
        <v>64714573</v>
      </c>
    </row>
    <row r="1051" spans="1:2" x14ac:dyDescent="0.25">
      <c r="A1051" s="24" t="s">
        <v>1220</v>
      </c>
      <c r="B1051" s="25">
        <v>81350745</v>
      </c>
    </row>
    <row r="1052" spans="1:2" x14ac:dyDescent="0.25">
      <c r="A1052" s="23" t="s">
        <v>452</v>
      </c>
      <c r="B1052" s="25">
        <v>57945987</v>
      </c>
    </row>
    <row r="1053" spans="1:2" x14ac:dyDescent="0.25">
      <c r="A1053" s="24">
        <v>69</v>
      </c>
      <c r="B1053" s="25">
        <v>57945987</v>
      </c>
    </row>
    <row r="1054" spans="1:2" x14ac:dyDescent="0.25">
      <c r="A1054" s="23" t="s">
        <v>560</v>
      </c>
      <c r="B1054" s="25">
        <v>652704649</v>
      </c>
    </row>
    <row r="1055" spans="1:2" x14ac:dyDescent="0.25">
      <c r="A1055" s="24" t="s">
        <v>559</v>
      </c>
      <c r="B1055" s="25">
        <v>652704649</v>
      </c>
    </row>
    <row r="1056" spans="1:2" x14ac:dyDescent="0.25">
      <c r="A1056" s="23" t="s">
        <v>1085</v>
      </c>
      <c r="B1056" s="25">
        <v>290228626</v>
      </c>
    </row>
    <row r="1057" spans="1:2" x14ac:dyDescent="0.25">
      <c r="A1057" s="24" t="s">
        <v>1084</v>
      </c>
      <c r="B1057" s="25">
        <v>290228626</v>
      </c>
    </row>
    <row r="1058" spans="1:2" x14ac:dyDescent="0.25">
      <c r="A1058" s="23" t="s">
        <v>492</v>
      </c>
      <c r="B1058" s="25">
        <v>92035115</v>
      </c>
    </row>
    <row r="1059" spans="1:2" x14ac:dyDescent="0.25">
      <c r="A1059" s="24" t="s">
        <v>491</v>
      </c>
      <c r="B1059" s="25">
        <v>92035115</v>
      </c>
    </row>
    <row r="1060" spans="1:2" x14ac:dyDescent="0.25">
      <c r="A1060" s="23" t="s">
        <v>1105</v>
      </c>
      <c r="B1060" s="25">
        <v>2058839789</v>
      </c>
    </row>
    <row r="1061" spans="1:2" x14ac:dyDescent="0.25">
      <c r="A1061" s="24" t="s">
        <v>1104</v>
      </c>
      <c r="B1061" s="25">
        <v>1690192927</v>
      </c>
    </row>
    <row r="1062" spans="1:2" x14ac:dyDescent="0.25">
      <c r="A1062" s="24" t="s">
        <v>1229</v>
      </c>
      <c r="B1062" s="25">
        <v>368646862</v>
      </c>
    </row>
    <row r="1063" spans="1:2" x14ac:dyDescent="0.25">
      <c r="A1063" s="23" t="s">
        <v>514</v>
      </c>
      <c r="B1063" s="25">
        <v>190490915</v>
      </c>
    </row>
    <row r="1064" spans="1:2" x14ac:dyDescent="0.25">
      <c r="A1064" s="24" t="s">
        <v>513</v>
      </c>
      <c r="B1064" s="25">
        <v>190490915</v>
      </c>
    </row>
    <row r="1065" spans="1:2" x14ac:dyDescent="0.25">
      <c r="A1065" s="23" t="s">
        <v>1279</v>
      </c>
      <c r="B1065" s="25">
        <v>135444283</v>
      </c>
    </row>
    <row r="1066" spans="1:2" x14ac:dyDescent="0.25">
      <c r="A1066" s="24" t="s">
        <v>1278</v>
      </c>
      <c r="B1066" s="25">
        <v>135444283</v>
      </c>
    </row>
    <row r="1067" spans="1:2" x14ac:dyDescent="0.25">
      <c r="A1067" s="23" t="s">
        <v>478</v>
      </c>
      <c r="B1067" s="25">
        <v>24975653</v>
      </c>
    </row>
    <row r="1068" spans="1:2" x14ac:dyDescent="0.25">
      <c r="A1068" s="24" t="s">
        <v>477</v>
      </c>
      <c r="B1068" s="25">
        <v>24975653</v>
      </c>
    </row>
    <row r="1069" spans="1:2" x14ac:dyDescent="0.25">
      <c r="A1069" s="23" t="s">
        <v>1028</v>
      </c>
      <c r="B1069" s="25">
        <v>184937148</v>
      </c>
    </row>
    <row r="1070" spans="1:2" x14ac:dyDescent="0.25">
      <c r="A1070" s="24" t="s">
        <v>1027</v>
      </c>
      <c r="B1070" s="25">
        <v>184937148</v>
      </c>
    </row>
    <row r="1071" spans="1:2" x14ac:dyDescent="0.25">
      <c r="A1071" s="23" t="s">
        <v>1000</v>
      </c>
      <c r="B1071" s="25">
        <v>501541661</v>
      </c>
    </row>
    <row r="1072" spans="1:2" x14ac:dyDescent="0.25">
      <c r="A1072" s="24" t="s">
        <v>999</v>
      </c>
      <c r="B1072" s="25">
        <v>501541661</v>
      </c>
    </row>
    <row r="1073" spans="1:2" x14ac:dyDescent="0.25">
      <c r="A1073" s="23" t="s">
        <v>32</v>
      </c>
      <c r="B1073" s="25">
        <v>7442148916</v>
      </c>
    </row>
    <row r="1074" spans="1:2" x14ac:dyDescent="0.25">
      <c r="A1074" s="24" t="s">
        <v>1008</v>
      </c>
      <c r="B1074" s="25">
        <v>1256880657</v>
      </c>
    </row>
    <row r="1075" spans="1:2" x14ac:dyDescent="0.25">
      <c r="A1075" s="24" t="s">
        <v>957</v>
      </c>
      <c r="B1075" s="25">
        <v>1858144199</v>
      </c>
    </row>
    <row r="1076" spans="1:2" x14ac:dyDescent="0.25">
      <c r="A1076" s="24" t="s">
        <v>1058</v>
      </c>
      <c r="B1076" s="25">
        <v>783706581</v>
      </c>
    </row>
    <row r="1077" spans="1:2" x14ac:dyDescent="0.25">
      <c r="A1077" s="24" t="s">
        <v>921</v>
      </c>
      <c r="B1077" s="25">
        <v>1887039593</v>
      </c>
    </row>
    <row r="1078" spans="1:2" x14ac:dyDescent="0.25">
      <c r="A1078" s="24" t="s">
        <v>1046</v>
      </c>
      <c r="B1078" s="25">
        <v>850608354</v>
      </c>
    </row>
    <row r="1079" spans="1:2" x14ac:dyDescent="0.25">
      <c r="A1079" s="24" t="s">
        <v>1269</v>
      </c>
      <c r="B1079" s="25">
        <v>665765558</v>
      </c>
    </row>
    <row r="1080" spans="1:2" x14ac:dyDescent="0.25">
      <c r="A1080" s="24" t="s">
        <v>31</v>
      </c>
      <c r="B1080" s="25">
        <v>140003974</v>
      </c>
    </row>
    <row r="1081" spans="1:2" x14ac:dyDescent="0.25">
      <c r="A1081" s="23" t="s">
        <v>789</v>
      </c>
      <c r="B1081" s="25">
        <v>227918678</v>
      </c>
    </row>
    <row r="1082" spans="1:2" x14ac:dyDescent="0.25">
      <c r="A1082" s="24" t="s">
        <v>788</v>
      </c>
      <c r="B1082" s="25">
        <v>227918678</v>
      </c>
    </row>
    <row r="1083" spans="1:2" x14ac:dyDescent="0.25">
      <c r="A1083" s="23" t="s">
        <v>357</v>
      </c>
      <c r="B1083" s="25">
        <v>1131090940</v>
      </c>
    </row>
    <row r="1084" spans="1:2" x14ac:dyDescent="0.25">
      <c r="A1084" s="24" t="s">
        <v>356</v>
      </c>
      <c r="B1084" s="25">
        <v>1131090940</v>
      </c>
    </row>
    <row r="1085" spans="1:2" x14ac:dyDescent="0.25">
      <c r="A1085" s="23" t="s">
        <v>122</v>
      </c>
      <c r="B1085" s="25">
        <v>3097149603</v>
      </c>
    </row>
    <row r="1086" spans="1:2" x14ac:dyDescent="0.25">
      <c r="A1086" s="24" t="s">
        <v>320</v>
      </c>
      <c r="B1086" s="25">
        <v>2011464183</v>
      </c>
    </row>
    <row r="1087" spans="1:2" x14ac:dyDescent="0.25">
      <c r="A1087" s="24" t="s">
        <v>121</v>
      </c>
      <c r="B1087" s="25">
        <v>1085685420</v>
      </c>
    </row>
    <row r="1088" spans="1:2" x14ac:dyDescent="0.25">
      <c r="A1088" s="23" t="s">
        <v>359</v>
      </c>
      <c r="B1088" s="25">
        <v>307370144</v>
      </c>
    </row>
    <row r="1089" spans="1:2" x14ac:dyDescent="0.25">
      <c r="A1089" s="24" t="s">
        <v>358</v>
      </c>
      <c r="B1089" s="25">
        <v>307370144</v>
      </c>
    </row>
    <row r="1090" spans="1:2" x14ac:dyDescent="0.25">
      <c r="A1090" s="23" t="s">
        <v>1566</v>
      </c>
      <c r="B1090" s="25">
        <v>209106362</v>
      </c>
    </row>
    <row r="1091" spans="1:2" x14ac:dyDescent="0.25">
      <c r="A1091" s="24" t="s">
        <v>1565</v>
      </c>
      <c r="B1091" s="25">
        <v>209106362</v>
      </c>
    </row>
    <row r="1092" spans="1:2" x14ac:dyDescent="0.25">
      <c r="A1092" s="23" t="s">
        <v>1556</v>
      </c>
      <c r="B1092" s="25">
        <v>222410722</v>
      </c>
    </row>
    <row r="1093" spans="1:2" x14ac:dyDescent="0.25">
      <c r="A1093" s="24" t="s">
        <v>1555</v>
      </c>
      <c r="B1093" s="25">
        <v>222410722</v>
      </c>
    </row>
    <row r="1094" spans="1:2" x14ac:dyDescent="0.25">
      <c r="A1094" s="23" t="s">
        <v>156</v>
      </c>
      <c r="B1094" s="25">
        <v>674072710</v>
      </c>
    </row>
    <row r="1095" spans="1:2" x14ac:dyDescent="0.25">
      <c r="A1095" s="24" t="s">
        <v>155</v>
      </c>
      <c r="B1095" s="25">
        <v>674072710</v>
      </c>
    </row>
    <row r="1096" spans="1:2" x14ac:dyDescent="0.25">
      <c r="A1096" s="23" t="s">
        <v>658</v>
      </c>
      <c r="B1096" s="25">
        <v>380726517</v>
      </c>
    </row>
    <row r="1097" spans="1:2" x14ac:dyDescent="0.25">
      <c r="A1097" s="24" t="s">
        <v>657</v>
      </c>
      <c r="B1097" s="25">
        <v>380726517</v>
      </c>
    </row>
    <row r="1098" spans="1:2" x14ac:dyDescent="0.25">
      <c r="A1098" s="23" t="s">
        <v>1467</v>
      </c>
      <c r="B1098" s="25">
        <v>138334433</v>
      </c>
    </row>
    <row r="1099" spans="1:2" x14ac:dyDescent="0.25">
      <c r="A1099" s="24" t="s">
        <v>1466</v>
      </c>
      <c r="B1099" s="25">
        <v>138334433</v>
      </c>
    </row>
    <row r="1100" spans="1:2" x14ac:dyDescent="0.25">
      <c r="A1100" s="23" t="s">
        <v>703</v>
      </c>
      <c r="B1100" s="25">
        <v>134255790</v>
      </c>
    </row>
    <row r="1101" spans="1:2" x14ac:dyDescent="0.25">
      <c r="A1101" s="24" t="s">
        <v>702</v>
      </c>
      <c r="B1101" s="25">
        <v>134255790</v>
      </c>
    </row>
    <row r="1102" spans="1:2" x14ac:dyDescent="0.25">
      <c r="A1102" s="23" t="s">
        <v>1462</v>
      </c>
      <c r="B1102" s="25">
        <v>588955257</v>
      </c>
    </row>
    <row r="1103" spans="1:2" x14ac:dyDescent="0.25">
      <c r="A1103" s="24" t="s">
        <v>1461</v>
      </c>
      <c r="B1103" s="25">
        <v>588955257</v>
      </c>
    </row>
    <row r="1104" spans="1:2" x14ac:dyDescent="0.25">
      <c r="A1104" s="23" t="s">
        <v>1378</v>
      </c>
      <c r="B1104" s="25">
        <v>582863434</v>
      </c>
    </row>
    <row r="1105" spans="1:2" x14ac:dyDescent="0.25">
      <c r="A1105" s="24" t="s">
        <v>1377</v>
      </c>
      <c r="B1105" s="25">
        <v>582863434</v>
      </c>
    </row>
    <row r="1106" spans="1:2" x14ac:dyDescent="0.25">
      <c r="A1106" s="23" t="s">
        <v>841</v>
      </c>
      <c r="B1106" s="25">
        <v>403939487</v>
      </c>
    </row>
    <row r="1107" spans="1:2" x14ac:dyDescent="0.25">
      <c r="A1107" s="24" t="s">
        <v>840</v>
      </c>
      <c r="B1107" s="25">
        <v>403939487</v>
      </c>
    </row>
    <row r="1108" spans="1:2" x14ac:dyDescent="0.25">
      <c r="A1108" s="23" t="s">
        <v>1286</v>
      </c>
      <c r="B1108" s="25">
        <v>330227609</v>
      </c>
    </row>
    <row r="1109" spans="1:2" x14ac:dyDescent="0.25">
      <c r="A1109" s="24" t="s">
        <v>1298</v>
      </c>
      <c r="B1109" s="25">
        <v>89566512</v>
      </c>
    </row>
    <row r="1110" spans="1:2" x14ac:dyDescent="0.25">
      <c r="A1110" s="24" t="s">
        <v>1285</v>
      </c>
      <c r="B1110" s="25">
        <v>240661097</v>
      </c>
    </row>
    <row r="1111" spans="1:2" x14ac:dyDescent="0.25">
      <c r="A1111" s="23" t="s">
        <v>137</v>
      </c>
      <c r="B1111" s="25">
        <v>57876440</v>
      </c>
    </row>
    <row r="1112" spans="1:2" x14ac:dyDescent="0.25">
      <c r="A1112" s="24" t="s">
        <v>136</v>
      </c>
      <c r="B1112" s="25">
        <v>57876440</v>
      </c>
    </row>
    <row r="1113" spans="1:2" x14ac:dyDescent="0.25">
      <c r="A1113" s="23" t="s">
        <v>865</v>
      </c>
      <c r="B1113" s="25">
        <v>295998468</v>
      </c>
    </row>
    <row r="1114" spans="1:2" x14ac:dyDescent="0.25">
      <c r="A1114" s="24" t="s">
        <v>864</v>
      </c>
      <c r="B1114" s="25">
        <v>295998468</v>
      </c>
    </row>
    <row r="1115" spans="1:2" x14ac:dyDescent="0.25">
      <c r="A1115" s="23" t="s">
        <v>265</v>
      </c>
      <c r="B1115" s="25">
        <v>425400058</v>
      </c>
    </row>
    <row r="1116" spans="1:2" x14ac:dyDescent="0.25">
      <c r="A1116" s="24" t="s">
        <v>309</v>
      </c>
      <c r="B1116" s="25">
        <v>95053634</v>
      </c>
    </row>
    <row r="1117" spans="1:2" x14ac:dyDescent="0.25">
      <c r="A1117" s="24" t="s">
        <v>264</v>
      </c>
      <c r="B1117" s="25">
        <v>330346424</v>
      </c>
    </row>
    <row r="1118" spans="1:2" x14ac:dyDescent="0.25">
      <c r="A1118" s="23" t="s">
        <v>96</v>
      </c>
      <c r="B1118" s="25">
        <v>52294266</v>
      </c>
    </row>
    <row r="1119" spans="1:2" x14ac:dyDescent="0.25">
      <c r="A1119" s="24" t="s">
        <v>95</v>
      </c>
      <c r="B1119" s="25">
        <v>52294266</v>
      </c>
    </row>
    <row r="1120" spans="1:2" x14ac:dyDescent="0.25">
      <c r="A1120" s="23" t="s">
        <v>1537</v>
      </c>
      <c r="B1120" s="25">
        <v>295152154</v>
      </c>
    </row>
    <row r="1121" spans="1:2" x14ac:dyDescent="0.25">
      <c r="A1121" s="24" t="s">
        <v>1536</v>
      </c>
      <c r="B1121" s="25">
        <v>295152154</v>
      </c>
    </row>
    <row r="1122" spans="1:2" x14ac:dyDescent="0.25">
      <c r="A1122" s="23" t="s">
        <v>49</v>
      </c>
      <c r="B1122" s="25">
        <v>553634067</v>
      </c>
    </row>
    <row r="1123" spans="1:2" x14ac:dyDescent="0.25">
      <c r="A1123" s="24" t="s">
        <v>48</v>
      </c>
      <c r="B1123" s="25">
        <v>553634067</v>
      </c>
    </row>
    <row r="1124" spans="1:2" x14ac:dyDescent="0.25">
      <c r="A1124" s="23" t="s">
        <v>1329</v>
      </c>
      <c r="B1124" s="25">
        <v>933815613</v>
      </c>
    </row>
    <row r="1125" spans="1:2" x14ac:dyDescent="0.25">
      <c r="A1125" s="24" t="s">
        <v>1328</v>
      </c>
      <c r="B1125" s="25">
        <v>933815613</v>
      </c>
    </row>
    <row r="1126" spans="1:2" x14ac:dyDescent="0.25">
      <c r="A1126" s="23" t="s">
        <v>1437</v>
      </c>
      <c r="B1126" s="25">
        <v>136676504</v>
      </c>
    </row>
    <row r="1127" spans="1:2" x14ac:dyDescent="0.25">
      <c r="A1127" s="24" t="s">
        <v>1436</v>
      </c>
      <c r="B1127" s="25">
        <v>136676504</v>
      </c>
    </row>
    <row r="1128" spans="1:2" x14ac:dyDescent="0.25">
      <c r="A1128" s="23" t="s">
        <v>707</v>
      </c>
      <c r="B1128" s="25">
        <v>156338624</v>
      </c>
    </row>
    <row r="1129" spans="1:2" x14ac:dyDescent="0.25">
      <c r="A1129" s="24" t="s">
        <v>706</v>
      </c>
      <c r="B1129" s="25">
        <v>156338624</v>
      </c>
    </row>
    <row r="1130" spans="1:2" x14ac:dyDescent="0.25">
      <c r="A1130" s="23" t="s">
        <v>150</v>
      </c>
      <c r="B1130" s="25">
        <v>156338624</v>
      </c>
    </row>
    <row r="1131" spans="1:2" x14ac:dyDescent="0.25">
      <c r="A1131" s="24" t="s">
        <v>149</v>
      </c>
      <c r="B1131" s="25">
        <v>156338624</v>
      </c>
    </row>
    <row r="1132" spans="1:2" x14ac:dyDescent="0.25">
      <c r="A1132" s="23" t="s">
        <v>384</v>
      </c>
      <c r="B1132" s="25">
        <v>540654286</v>
      </c>
    </row>
    <row r="1133" spans="1:2" x14ac:dyDescent="0.25">
      <c r="A1133" s="24" t="s">
        <v>383</v>
      </c>
      <c r="B1133" s="25">
        <v>540654286</v>
      </c>
    </row>
    <row r="1134" spans="1:2" x14ac:dyDescent="0.25">
      <c r="A1134" s="23" t="s">
        <v>1052</v>
      </c>
      <c r="B1134" s="25">
        <v>506778838</v>
      </c>
    </row>
    <row r="1135" spans="1:2" x14ac:dyDescent="0.25">
      <c r="A1135" s="24" t="s">
        <v>1051</v>
      </c>
      <c r="B1135" s="25">
        <v>506778838</v>
      </c>
    </row>
    <row r="1136" spans="1:2" x14ac:dyDescent="0.25">
      <c r="A1136" s="23" t="s">
        <v>1564</v>
      </c>
      <c r="B1136" s="25">
        <v>380319238</v>
      </c>
    </row>
    <row r="1137" spans="1:2" x14ac:dyDescent="0.25">
      <c r="A1137" s="24" t="s">
        <v>1563</v>
      </c>
      <c r="B1137" s="25">
        <v>380319238</v>
      </c>
    </row>
    <row r="1138" spans="1:2" x14ac:dyDescent="0.25">
      <c r="A1138" s="23" t="s">
        <v>1371</v>
      </c>
      <c r="B1138" s="25">
        <v>307752576</v>
      </c>
    </row>
    <row r="1139" spans="1:2" x14ac:dyDescent="0.25">
      <c r="A1139" s="24" t="s">
        <v>1370</v>
      </c>
      <c r="B1139" s="25">
        <v>307752576</v>
      </c>
    </row>
    <row r="1140" spans="1:2" x14ac:dyDescent="0.25">
      <c r="A1140" s="23" t="s">
        <v>1131</v>
      </c>
      <c r="B1140" s="25">
        <v>797402345</v>
      </c>
    </row>
    <row r="1141" spans="1:2" x14ac:dyDescent="0.25">
      <c r="A1141" s="24" t="s">
        <v>1130</v>
      </c>
      <c r="B1141" s="25">
        <v>797402345</v>
      </c>
    </row>
    <row r="1142" spans="1:2" x14ac:dyDescent="0.25">
      <c r="A1142" s="23" t="s">
        <v>163</v>
      </c>
      <c r="B1142" s="25">
        <v>2319942143</v>
      </c>
    </row>
    <row r="1143" spans="1:2" x14ac:dyDescent="0.25">
      <c r="A1143" s="24" t="s">
        <v>225</v>
      </c>
      <c r="B1143" s="25">
        <v>172825906</v>
      </c>
    </row>
    <row r="1144" spans="1:2" x14ac:dyDescent="0.25">
      <c r="A1144" s="24" t="s">
        <v>370</v>
      </c>
      <c r="B1144" s="25">
        <v>2132335812</v>
      </c>
    </row>
    <row r="1145" spans="1:2" x14ac:dyDescent="0.25">
      <c r="A1145" s="24" t="s">
        <v>162</v>
      </c>
      <c r="B1145" s="25">
        <v>14780425</v>
      </c>
    </row>
    <row r="1146" spans="1:2" x14ac:dyDescent="0.25">
      <c r="A1146" s="23" t="s">
        <v>668</v>
      </c>
      <c r="B1146" s="25">
        <v>609293408</v>
      </c>
    </row>
    <row r="1147" spans="1:2" x14ac:dyDescent="0.25">
      <c r="A1147" s="24" t="s">
        <v>667</v>
      </c>
      <c r="B1147" s="25">
        <v>609293408</v>
      </c>
    </row>
    <row r="1148" spans="1:2" x14ac:dyDescent="0.25">
      <c r="A1148" s="23" t="s">
        <v>1348</v>
      </c>
      <c r="B1148" s="25">
        <v>271666301</v>
      </c>
    </row>
    <row r="1149" spans="1:2" x14ac:dyDescent="0.25">
      <c r="A1149" s="24" t="s">
        <v>1347</v>
      </c>
      <c r="B1149" s="25">
        <v>271666301</v>
      </c>
    </row>
    <row r="1150" spans="1:2" x14ac:dyDescent="0.25">
      <c r="A1150" s="23" t="s">
        <v>113</v>
      </c>
      <c r="B1150" s="25">
        <v>2808096550</v>
      </c>
    </row>
    <row r="1151" spans="1:2" x14ac:dyDescent="0.25">
      <c r="A1151" s="24" t="s">
        <v>112</v>
      </c>
      <c r="B1151" s="25">
        <v>2808096550</v>
      </c>
    </row>
    <row r="1152" spans="1:2" x14ac:dyDescent="0.25">
      <c r="A1152" s="23" t="s">
        <v>1060</v>
      </c>
      <c r="B1152" s="25">
        <v>422691058</v>
      </c>
    </row>
    <row r="1153" spans="1:2" x14ac:dyDescent="0.25">
      <c r="A1153" s="24" t="s">
        <v>1059</v>
      </c>
      <c r="B1153" s="25">
        <v>422691058</v>
      </c>
    </row>
    <row r="1154" spans="1:2" x14ac:dyDescent="0.25">
      <c r="A1154" s="23" t="s">
        <v>800</v>
      </c>
      <c r="B1154" s="25">
        <v>366599607</v>
      </c>
    </row>
    <row r="1155" spans="1:2" x14ac:dyDescent="0.25">
      <c r="A1155" s="24" t="s">
        <v>799</v>
      </c>
      <c r="B1155" s="25">
        <v>366599607</v>
      </c>
    </row>
    <row r="1156" spans="1:2" x14ac:dyDescent="0.25">
      <c r="A1156" s="23" t="s">
        <v>1382</v>
      </c>
      <c r="B1156" s="25">
        <v>212109195</v>
      </c>
    </row>
    <row r="1157" spans="1:2" x14ac:dyDescent="0.25">
      <c r="A1157" s="24" t="s">
        <v>1381</v>
      </c>
      <c r="B1157" s="25">
        <v>212109195</v>
      </c>
    </row>
    <row r="1158" spans="1:2" x14ac:dyDescent="0.25">
      <c r="A1158" s="23" t="s">
        <v>1265</v>
      </c>
      <c r="B1158" s="25">
        <v>2197010679</v>
      </c>
    </row>
    <row r="1159" spans="1:2" x14ac:dyDescent="0.25">
      <c r="A1159" s="24" t="s">
        <v>1264</v>
      </c>
      <c r="B1159" s="25">
        <v>2197010679</v>
      </c>
    </row>
    <row r="1160" spans="1:2" x14ac:dyDescent="0.25">
      <c r="A1160" s="23" t="s">
        <v>45</v>
      </c>
      <c r="B1160" s="25">
        <v>977071326</v>
      </c>
    </row>
    <row r="1161" spans="1:2" x14ac:dyDescent="0.25">
      <c r="A1161" s="24" t="s">
        <v>44</v>
      </c>
      <c r="B1161" s="25">
        <v>58149378</v>
      </c>
    </row>
    <row r="1162" spans="1:2" x14ac:dyDescent="0.25">
      <c r="A1162" s="24" t="s">
        <v>538</v>
      </c>
      <c r="B1162" s="25">
        <v>381161027</v>
      </c>
    </row>
    <row r="1163" spans="1:2" x14ac:dyDescent="0.25">
      <c r="A1163" s="24" t="s">
        <v>670</v>
      </c>
      <c r="B1163" s="25">
        <v>362361576</v>
      </c>
    </row>
    <row r="1164" spans="1:2" x14ac:dyDescent="0.25">
      <c r="A1164" s="24" t="s">
        <v>660</v>
      </c>
      <c r="B1164" s="25">
        <v>175399345</v>
      </c>
    </row>
    <row r="1165" spans="1:2" x14ac:dyDescent="0.25">
      <c r="A1165" s="23" t="s">
        <v>544</v>
      </c>
      <c r="B1165" s="25">
        <v>61105704</v>
      </c>
    </row>
    <row r="1166" spans="1:2" x14ac:dyDescent="0.25">
      <c r="A1166" s="24" t="s">
        <v>543</v>
      </c>
      <c r="B1166" s="25">
        <v>61105704</v>
      </c>
    </row>
    <row r="1167" spans="1:2" x14ac:dyDescent="0.25">
      <c r="A1167" s="23" t="s">
        <v>1180</v>
      </c>
      <c r="B1167" s="25">
        <v>245400167</v>
      </c>
    </row>
    <row r="1168" spans="1:2" x14ac:dyDescent="0.25">
      <c r="A1168" s="24" t="s">
        <v>1179</v>
      </c>
      <c r="B1168" s="25">
        <v>245400167</v>
      </c>
    </row>
    <row r="1169" spans="1:2" x14ac:dyDescent="0.25">
      <c r="A1169" s="23" t="s">
        <v>361</v>
      </c>
      <c r="B1169" s="25">
        <v>1271293243</v>
      </c>
    </row>
    <row r="1170" spans="1:2" x14ac:dyDescent="0.25">
      <c r="A1170" s="24" t="s">
        <v>360</v>
      </c>
      <c r="B1170" s="25">
        <v>1271293243</v>
      </c>
    </row>
    <row r="1171" spans="1:2" x14ac:dyDescent="0.25">
      <c r="A1171" s="23" t="s">
        <v>529</v>
      </c>
      <c r="B1171" s="25">
        <v>137123880</v>
      </c>
    </row>
    <row r="1172" spans="1:2" x14ac:dyDescent="0.25">
      <c r="A1172" s="24" t="s">
        <v>528</v>
      </c>
      <c r="B1172" s="25">
        <v>137123880</v>
      </c>
    </row>
    <row r="1173" spans="1:2" x14ac:dyDescent="0.25">
      <c r="A1173" s="23" t="s">
        <v>978</v>
      </c>
      <c r="B1173" s="25">
        <v>1634602179</v>
      </c>
    </row>
    <row r="1174" spans="1:2" x14ac:dyDescent="0.25">
      <c r="A1174" s="24" t="s">
        <v>1093</v>
      </c>
      <c r="B1174" s="25">
        <v>465959382</v>
      </c>
    </row>
    <row r="1175" spans="1:2" x14ac:dyDescent="0.25">
      <c r="A1175" s="24" t="s">
        <v>977</v>
      </c>
      <c r="B1175" s="25">
        <v>1168642797</v>
      </c>
    </row>
    <row r="1176" spans="1:2" x14ac:dyDescent="0.25">
      <c r="A1176" s="23" t="s">
        <v>166</v>
      </c>
      <c r="B1176" s="25">
        <v>121168605</v>
      </c>
    </row>
    <row r="1177" spans="1:2" x14ac:dyDescent="0.25">
      <c r="A1177" s="24" t="s">
        <v>165</v>
      </c>
      <c r="B1177" s="25">
        <v>54266102</v>
      </c>
    </row>
    <row r="1178" spans="1:2" x14ac:dyDescent="0.25">
      <c r="A1178" s="24" t="s">
        <v>273</v>
      </c>
      <c r="B1178" s="25">
        <v>66902503</v>
      </c>
    </row>
    <row r="1179" spans="1:2" x14ac:dyDescent="0.25">
      <c r="A1179" s="23" t="s">
        <v>154</v>
      </c>
      <c r="B1179" s="25">
        <v>357925728</v>
      </c>
    </row>
    <row r="1180" spans="1:2" x14ac:dyDescent="0.25">
      <c r="A1180" s="24" t="s">
        <v>153</v>
      </c>
      <c r="B1180" s="25">
        <v>357925728</v>
      </c>
    </row>
    <row r="1181" spans="1:2" x14ac:dyDescent="0.25">
      <c r="A1181" s="23" t="s">
        <v>269</v>
      </c>
      <c r="B1181" s="25">
        <v>1953533826</v>
      </c>
    </row>
    <row r="1182" spans="1:2" x14ac:dyDescent="0.25">
      <c r="A1182" s="24" t="s">
        <v>268</v>
      </c>
      <c r="B1182" s="25">
        <v>1953533826</v>
      </c>
    </row>
    <row r="1183" spans="1:2" x14ac:dyDescent="0.25">
      <c r="A1183" s="23" t="s">
        <v>421</v>
      </c>
      <c r="B1183" s="25">
        <v>716645106</v>
      </c>
    </row>
    <row r="1184" spans="1:2" x14ac:dyDescent="0.25">
      <c r="A1184" s="24" t="s">
        <v>420</v>
      </c>
      <c r="B1184" s="25">
        <v>532336353</v>
      </c>
    </row>
    <row r="1185" spans="1:2" x14ac:dyDescent="0.25">
      <c r="A1185" s="24" t="s">
        <v>725</v>
      </c>
      <c r="B1185" s="25">
        <v>184308753</v>
      </c>
    </row>
    <row r="1186" spans="1:2" x14ac:dyDescent="0.25">
      <c r="A1186" s="23" t="s">
        <v>1515</v>
      </c>
      <c r="B1186" s="25">
        <v>331511413</v>
      </c>
    </row>
    <row r="1187" spans="1:2" x14ac:dyDescent="0.25">
      <c r="A1187" s="24" t="s">
        <v>1514</v>
      </c>
      <c r="B1187" s="25">
        <v>331511413</v>
      </c>
    </row>
    <row r="1188" spans="1:2" x14ac:dyDescent="0.25">
      <c r="A1188" s="23" t="s">
        <v>1248</v>
      </c>
      <c r="B1188" s="25">
        <v>94616487</v>
      </c>
    </row>
    <row r="1189" spans="1:2" x14ac:dyDescent="0.25">
      <c r="A1189" s="24" t="s">
        <v>1247</v>
      </c>
      <c r="B1189" s="25">
        <v>94616487</v>
      </c>
    </row>
    <row r="1190" spans="1:2" x14ac:dyDescent="0.25">
      <c r="A1190" s="23" t="s">
        <v>1528</v>
      </c>
      <c r="B1190" s="25">
        <v>244928911</v>
      </c>
    </row>
    <row r="1191" spans="1:2" x14ac:dyDescent="0.25">
      <c r="A1191" s="24" t="s">
        <v>1527</v>
      </c>
      <c r="B1191" s="25">
        <v>244928911</v>
      </c>
    </row>
    <row r="1192" spans="1:2" x14ac:dyDescent="0.25">
      <c r="A1192" s="23" t="s">
        <v>722</v>
      </c>
      <c r="B1192" s="25">
        <v>445763624</v>
      </c>
    </row>
    <row r="1193" spans="1:2" x14ac:dyDescent="0.25">
      <c r="A1193" s="24" t="s">
        <v>721</v>
      </c>
      <c r="B1193" s="25">
        <v>445763624</v>
      </c>
    </row>
    <row r="1194" spans="1:2" x14ac:dyDescent="0.25">
      <c r="A1194" s="23" t="s">
        <v>86</v>
      </c>
      <c r="B1194" s="25">
        <v>899183384</v>
      </c>
    </row>
    <row r="1195" spans="1:2" x14ac:dyDescent="0.25">
      <c r="A1195" s="24" t="s">
        <v>85</v>
      </c>
      <c r="B1195" s="25">
        <v>899183384</v>
      </c>
    </row>
    <row r="1196" spans="1:2" x14ac:dyDescent="0.25">
      <c r="A1196" s="23" t="s">
        <v>496</v>
      </c>
      <c r="B1196" s="25">
        <v>77233241</v>
      </c>
    </row>
    <row r="1197" spans="1:2" x14ac:dyDescent="0.25">
      <c r="A1197" s="24" t="s">
        <v>495</v>
      </c>
      <c r="B1197" s="25">
        <v>77233241</v>
      </c>
    </row>
    <row r="1198" spans="1:2" x14ac:dyDescent="0.25">
      <c r="A1198" s="23" t="s">
        <v>712</v>
      </c>
      <c r="B1198" s="25">
        <v>297328960</v>
      </c>
    </row>
    <row r="1199" spans="1:2" x14ac:dyDescent="0.25">
      <c r="A1199" s="24" t="s">
        <v>711</v>
      </c>
      <c r="B1199" s="25">
        <v>297328960</v>
      </c>
    </row>
    <row r="1200" spans="1:2" x14ac:dyDescent="0.25">
      <c r="A1200" s="23" t="s">
        <v>340</v>
      </c>
      <c r="B1200" s="25">
        <v>1235005533</v>
      </c>
    </row>
    <row r="1201" spans="1:2" x14ac:dyDescent="0.25">
      <c r="A1201" s="24" t="s">
        <v>339</v>
      </c>
      <c r="B1201" s="25">
        <v>1235005533</v>
      </c>
    </row>
    <row r="1202" spans="1:2" x14ac:dyDescent="0.25">
      <c r="A1202" s="23" t="s">
        <v>1129</v>
      </c>
      <c r="B1202" s="25">
        <v>863756573</v>
      </c>
    </row>
    <row r="1203" spans="1:2" x14ac:dyDescent="0.25">
      <c r="A1203" s="24" t="s">
        <v>1128</v>
      </c>
      <c r="B1203" s="25">
        <v>863756573</v>
      </c>
    </row>
    <row r="1204" spans="1:2" x14ac:dyDescent="0.25">
      <c r="A1204" s="23" t="s">
        <v>871</v>
      </c>
      <c r="B1204" s="25">
        <v>135611421</v>
      </c>
    </row>
    <row r="1205" spans="1:2" x14ac:dyDescent="0.25">
      <c r="A1205" s="24" t="s">
        <v>870</v>
      </c>
      <c r="B1205" s="25">
        <v>135611421</v>
      </c>
    </row>
    <row r="1206" spans="1:2" x14ac:dyDescent="0.25">
      <c r="A1206" s="23" t="s">
        <v>551</v>
      </c>
      <c r="B1206" s="25">
        <v>34502215</v>
      </c>
    </row>
    <row r="1207" spans="1:2" x14ac:dyDescent="0.25">
      <c r="A1207" s="24" t="s">
        <v>550</v>
      </c>
      <c r="B1207" s="25">
        <v>34502215</v>
      </c>
    </row>
    <row r="1208" spans="1:2" x14ac:dyDescent="0.25">
      <c r="A1208" s="23" t="s">
        <v>626</v>
      </c>
      <c r="B1208" s="25">
        <v>497225336</v>
      </c>
    </row>
    <row r="1209" spans="1:2" x14ac:dyDescent="0.25">
      <c r="A1209" s="24" t="s">
        <v>625</v>
      </c>
      <c r="B1209" s="25">
        <v>497225336</v>
      </c>
    </row>
    <row r="1210" spans="1:2" x14ac:dyDescent="0.25">
      <c r="A1210" s="23" t="s">
        <v>354</v>
      </c>
      <c r="B1210" s="25">
        <v>1437674063</v>
      </c>
    </row>
    <row r="1211" spans="1:2" x14ac:dyDescent="0.25">
      <c r="A1211" s="24" t="s">
        <v>353</v>
      </c>
      <c r="B1211" s="25">
        <v>1437674063</v>
      </c>
    </row>
    <row r="1212" spans="1:2" x14ac:dyDescent="0.25">
      <c r="A1212" s="23" t="s">
        <v>1583</v>
      </c>
      <c r="B1212" s="25">
        <v>140430339</v>
      </c>
    </row>
    <row r="1213" spans="1:2" x14ac:dyDescent="0.25">
      <c r="A1213" s="24" t="s">
        <v>1582</v>
      </c>
      <c r="B1213" s="25">
        <v>140430339</v>
      </c>
    </row>
    <row r="1214" spans="1:2" x14ac:dyDescent="0.25">
      <c r="A1214" s="23" t="s">
        <v>531</v>
      </c>
      <c r="B1214" s="25">
        <v>907358070</v>
      </c>
    </row>
    <row r="1215" spans="1:2" x14ac:dyDescent="0.25">
      <c r="A1215" s="24" t="s">
        <v>530</v>
      </c>
      <c r="B1215" s="25">
        <v>782369383</v>
      </c>
    </row>
    <row r="1216" spans="1:2" x14ac:dyDescent="0.25">
      <c r="A1216" s="24" t="s">
        <v>699</v>
      </c>
      <c r="B1216" s="25">
        <v>124988687</v>
      </c>
    </row>
    <row r="1217" spans="1:2" x14ac:dyDescent="0.25">
      <c r="A1217" s="23" t="s">
        <v>234</v>
      </c>
      <c r="B1217" s="25">
        <v>1116995633</v>
      </c>
    </row>
    <row r="1218" spans="1:2" x14ac:dyDescent="0.25">
      <c r="A1218" s="24" t="s">
        <v>233</v>
      </c>
      <c r="B1218" s="25">
        <v>1116995633</v>
      </c>
    </row>
    <row r="1219" spans="1:2" x14ac:dyDescent="0.25">
      <c r="A1219" s="23" t="s">
        <v>1188</v>
      </c>
      <c r="B1219" s="25">
        <v>626026463</v>
      </c>
    </row>
    <row r="1220" spans="1:2" x14ac:dyDescent="0.25">
      <c r="A1220" s="24" t="s">
        <v>1249</v>
      </c>
      <c r="B1220" s="25">
        <v>394030335</v>
      </c>
    </row>
    <row r="1221" spans="1:2" x14ac:dyDescent="0.25">
      <c r="A1221" s="24" t="s">
        <v>1187</v>
      </c>
      <c r="B1221" s="25">
        <v>231996128</v>
      </c>
    </row>
    <row r="1222" spans="1:2" x14ac:dyDescent="0.25">
      <c r="A1222" s="23" t="s">
        <v>261</v>
      </c>
      <c r="B1222" s="25">
        <v>342897938</v>
      </c>
    </row>
    <row r="1223" spans="1:2" x14ac:dyDescent="0.25">
      <c r="A1223" s="24" t="s">
        <v>260</v>
      </c>
      <c r="B1223" s="25">
        <v>342897938</v>
      </c>
    </row>
    <row r="1224" spans="1:2" x14ac:dyDescent="0.25">
      <c r="A1224" s="23" t="s">
        <v>285</v>
      </c>
      <c r="B1224" s="25">
        <v>54225632</v>
      </c>
    </row>
    <row r="1225" spans="1:2" x14ac:dyDescent="0.25">
      <c r="A1225" s="24" t="s">
        <v>284</v>
      </c>
      <c r="B1225" s="25">
        <v>54225632</v>
      </c>
    </row>
    <row r="1226" spans="1:2" x14ac:dyDescent="0.25">
      <c r="A1226" s="23" t="s">
        <v>1076</v>
      </c>
      <c r="B1226" s="25">
        <v>156658366</v>
      </c>
    </row>
    <row r="1227" spans="1:2" x14ac:dyDescent="0.25">
      <c r="A1227" s="24" t="s">
        <v>1075</v>
      </c>
      <c r="B1227" s="25">
        <v>156658366</v>
      </c>
    </row>
    <row r="1228" spans="1:2" x14ac:dyDescent="0.25">
      <c r="A1228" s="23" t="s">
        <v>1418</v>
      </c>
      <c r="B1228" s="25">
        <v>54682594</v>
      </c>
    </row>
    <row r="1229" spans="1:2" x14ac:dyDescent="0.25">
      <c r="A1229" s="24" t="s">
        <v>1417</v>
      </c>
      <c r="B1229" s="25">
        <v>54682594</v>
      </c>
    </row>
    <row r="1230" spans="1:2" x14ac:dyDescent="0.25">
      <c r="A1230" s="23" t="s">
        <v>736</v>
      </c>
      <c r="B1230" s="25">
        <v>1606986953</v>
      </c>
    </row>
    <row r="1231" spans="1:2" x14ac:dyDescent="0.25">
      <c r="A1231" s="24" t="s">
        <v>735</v>
      </c>
      <c r="B1231" s="25">
        <v>1606986953</v>
      </c>
    </row>
    <row r="1232" spans="1:2" x14ac:dyDescent="0.25">
      <c r="A1232" s="23" t="s">
        <v>701</v>
      </c>
      <c r="B1232" s="25">
        <v>103787664</v>
      </c>
    </row>
    <row r="1233" spans="1:2" x14ac:dyDescent="0.25">
      <c r="A1233" s="24" t="s">
        <v>700</v>
      </c>
      <c r="B1233" s="25">
        <v>103787664</v>
      </c>
    </row>
    <row r="1234" spans="1:2" x14ac:dyDescent="0.25">
      <c r="A1234" s="23" t="s">
        <v>180</v>
      </c>
      <c r="B1234" s="25">
        <v>1230675890</v>
      </c>
    </row>
    <row r="1235" spans="1:2" x14ac:dyDescent="0.25">
      <c r="A1235" s="24" t="s">
        <v>179</v>
      </c>
      <c r="B1235" s="25">
        <v>1230675890</v>
      </c>
    </row>
    <row r="1236" spans="1:2" x14ac:dyDescent="0.25">
      <c r="A1236" s="23" t="s">
        <v>1494</v>
      </c>
      <c r="B1236" s="25">
        <v>130419412</v>
      </c>
    </row>
    <row r="1237" spans="1:2" x14ac:dyDescent="0.25">
      <c r="A1237" s="24" t="s">
        <v>1493</v>
      </c>
      <c r="B1237" s="25">
        <v>130419412</v>
      </c>
    </row>
    <row r="1238" spans="1:2" x14ac:dyDescent="0.25">
      <c r="A1238" s="23" t="s">
        <v>758</v>
      </c>
      <c r="B1238" s="25">
        <v>571386359</v>
      </c>
    </row>
    <row r="1239" spans="1:2" x14ac:dyDescent="0.25">
      <c r="A1239" s="24" t="s">
        <v>757</v>
      </c>
      <c r="B1239" s="25">
        <v>571386359</v>
      </c>
    </row>
    <row r="1240" spans="1:2" x14ac:dyDescent="0.25">
      <c r="A1240" s="23" t="s">
        <v>1072</v>
      </c>
      <c r="B1240" s="25">
        <v>956865266</v>
      </c>
    </row>
    <row r="1241" spans="1:2" x14ac:dyDescent="0.25">
      <c r="A1241" s="24" t="s">
        <v>1071</v>
      </c>
      <c r="B1241" s="25">
        <v>956865266</v>
      </c>
    </row>
    <row r="1242" spans="1:2" x14ac:dyDescent="0.25">
      <c r="A1242" s="23" t="s">
        <v>454</v>
      </c>
      <c r="B1242" s="25">
        <v>115010040</v>
      </c>
    </row>
    <row r="1243" spans="1:2" x14ac:dyDescent="0.25">
      <c r="A1243" s="24" t="s">
        <v>453</v>
      </c>
      <c r="B1243" s="25">
        <v>115010040</v>
      </c>
    </row>
    <row r="1244" spans="1:2" x14ac:dyDescent="0.25">
      <c r="A1244" s="23" t="s">
        <v>987</v>
      </c>
      <c r="B1244" s="25">
        <v>677953234</v>
      </c>
    </row>
    <row r="1245" spans="1:2" x14ac:dyDescent="0.25">
      <c r="A1245" s="24" t="s">
        <v>1030</v>
      </c>
      <c r="B1245" s="25">
        <v>167076418</v>
      </c>
    </row>
    <row r="1246" spans="1:2" x14ac:dyDescent="0.25">
      <c r="A1246" s="24" t="s">
        <v>986</v>
      </c>
      <c r="B1246" s="25">
        <v>510876816</v>
      </c>
    </row>
    <row r="1247" spans="1:2" x14ac:dyDescent="0.25">
      <c r="A1247" s="23" t="s">
        <v>255</v>
      </c>
      <c r="B1247" s="25">
        <v>90839753</v>
      </c>
    </row>
    <row r="1248" spans="1:2" x14ac:dyDescent="0.25">
      <c r="A1248" s="24" t="s">
        <v>254</v>
      </c>
      <c r="B1248" s="25">
        <v>90839753</v>
      </c>
    </row>
    <row r="1249" spans="1:2" x14ac:dyDescent="0.25">
      <c r="A1249" s="23" t="s">
        <v>1016</v>
      </c>
      <c r="B1249" s="25">
        <v>610045621</v>
      </c>
    </row>
    <row r="1250" spans="1:2" x14ac:dyDescent="0.25">
      <c r="A1250" s="24" t="s">
        <v>1015</v>
      </c>
      <c r="B1250" s="25">
        <v>610045621</v>
      </c>
    </row>
    <row r="1251" spans="1:2" x14ac:dyDescent="0.25">
      <c r="A1251" s="23" t="s">
        <v>1404</v>
      </c>
      <c r="B1251" s="25">
        <v>184622518</v>
      </c>
    </row>
    <row r="1252" spans="1:2" x14ac:dyDescent="0.25">
      <c r="A1252" s="24" t="s">
        <v>1403</v>
      </c>
      <c r="B1252" s="25">
        <v>184622518</v>
      </c>
    </row>
    <row r="1253" spans="1:2" x14ac:dyDescent="0.25">
      <c r="A1253" s="23" t="s">
        <v>1610</v>
      </c>
      <c r="B1253" s="25">
        <v>91473363</v>
      </c>
    </row>
    <row r="1254" spans="1:2" x14ac:dyDescent="0.25">
      <c r="A1254" s="24" t="s">
        <v>1609</v>
      </c>
      <c r="B1254" s="25">
        <v>91473363</v>
      </c>
    </row>
    <row r="1255" spans="1:2" x14ac:dyDescent="0.25">
      <c r="A1255" s="23" t="s">
        <v>414</v>
      </c>
      <c r="B1255" s="25">
        <v>43522589</v>
      </c>
    </row>
    <row r="1256" spans="1:2" x14ac:dyDescent="0.25">
      <c r="A1256" s="24" t="s">
        <v>413</v>
      </c>
      <c r="B1256" s="25">
        <v>43522589</v>
      </c>
    </row>
    <row r="1257" spans="1:2" x14ac:dyDescent="0.25">
      <c r="A1257" s="23" t="s">
        <v>512</v>
      </c>
      <c r="B1257" s="25">
        <v>91221625</v>
      </c>
    </row>
    <row r="1258" spans="1:2" x14ac:dyDescent="0.25">
      <c r="A1258" s="24" t="s">
        <v>511</v>
      </c>
      <c r="B1258" s="25">
        <v>91221625</v>
      </c>
    </row>
    <row r="1259" spans="1:2" x14ac:dyDescent="0.25">
      <c r="A1259" s="23" t="s">
        <v>1400</v>
      </c>
      <c r="B1259" s="25">
        <v>284249832</v>
      </c>
    </row>
    <row r="1260" spans="1:2" x14ac:dyDescent="0.25">
      <c r="A1260" s="24" t="s">
        <v>1399</v>
      </c>
      <c r="B1260" s="25">
        <v>284249832</v>
      </c>
    </row>
    <row r="1261" spans="1:2" x14ac:dyDescent="0.25">
      <c r="A1261" s="23" t="s">
        <v>848</v>
      </c>
      <c r="B1261" s="25">
        <v>351636786</v>
      </c>
    </row>
    <row r="1262" spans="1:2" x14ac:dyDescent="0.25">
      <c r="A1262" s="24" t="s">
        <v>847</v>
      </c>
      <c r="B1262" s="25">
        <v>351636786</v>
      </c>
    </row>
    <row r="1263" spans="1:2" x14ac:dyDescent="0.25">
      <c r="A1263" s="23" t="s">
        <v>395</v>
      </c>
      <c r="B1263" s="25">
        <v>123124076</v>
      </c>
    </row>
    <row r="1264" spans="1:2" x14ac:dyDescent="0.25">
      <c r="A1264" s="24" t="s">
        <v>394</v>
      </c>
      <c r="B1264" s="25">
        <v>123124076</v>
      </c>
    </row>
    <row r="1265" spans="1:2" x14ac:dyDescent="0.25">
      <c r="A1265" s="23" t="s">
        <v>279</v>
      </c>
      <c r="B1265" s="25">
        <v>721975598</v>
      </c>
    </row>
    <row r="1266" spans="1:2" x14ac:dyDescent="0.25">
      <c r="A1266" s="24" t="s">
        <v>278</v>
      </c>
      <c r="B1266" s="25">
        <v>721975598</v>
      </c>
    </row>
    <row r="1267" spans="1:2" x14ac:dyDescent="0.25">
      <c r="A1267" s="23" t="s">
        <v>731</v>
      </c>
      <c r="B1267" s="25">
        <v>606361689</v>
      </c>
    </row>
    <row r="1268" spans="1:2" x14ac:dyDescent="0.25">
      <c r="A1268" s="24" t="s">
        <v>730</v>
      </c>
      <c r="B1268" s="25">
        <v>606361689</v>
      </c>
    </row>
    <row r="1269" spans="1:2" x14ac:dyDescent="0.25">
      <c r="A1269" s="23" t="s">
        <v>971</v>
      </c>
      <c r="B1269" s="25">
        <v>2256812464</v>
      </c>
    </row>
    <row r="1270" spans="1:2" x14ac:dyDescent="0.25">
      <c r="A1270" s="24" t="s">
        <v>970</v>
      </c>
      <c r="B1270" s="25">
        <v>287201015</v>
      </c>
    </row>
    <row r="1271" spans="1:2" x14ac:dyDescent="0.25">
      <c r="A1271" s="24" t="s">
        <v>1324</v>
      </c>
      <c r="B1271" s="25">
        <v>1714490998</v>
      </c>
    </row>
    <row r="1272" spans="1:2" x14ac:dyDescent="0.25">
      <c r="A1272" s="24" t="s">
        <v>1290</v>
      </c>
      <c r="B1272" s="25">
        <v>255120451</v>
      </c>
    </row>
    <row r="1273" spans="1:2" x14ac:dyDescent="0.25">
      <c r="A1273" s="23" t="s">
        <v>1224</v>
      </c>
      <c r="B1273" s="25">
        <v>2484812918</v>
      </c>
    </row>
    <row r="1274" spans="1:2" x14ac:dyDescent="0.25">
      <c r="A1274" s="24" t="s">
        <v>1223</v>
      </c>
      <c r="B1274" s="25">
        <v>2484812918</v>
      </c>
    </row>
    <row r="1275" spans="1:2" x14ac:dyDescent="0.25">
      <c r="A1275" s="23" t="s">
        <v>367</v>
      </c>
      <c r="B1275" s="25">
        <v>47956378</v>
      </c>
    </row>
    <row r="1276" spans="1:2" x14ac:dyDescent="0.25">
      <c r="A1276" s="24" t="s">
        <v>366</v>
      </c>
      <c r="B1276" s="25">
        <v>47956378</v>
      </c>
    </row>
    <row r="1277" spans="1:2" x14ac:dyDescent="0.25">
      <c r="A1277" s="23" t="s">
        <v>470</v>
      </c>
      <c r="B1277" s="25">
        <v>1629949620</v>
      </c>
    </row>
    <row r="1278" spans="1:2" x14ac:dyDescent="0.25">
      <c r="A1278" s="24" t="s">
        <v>821</v>
      </c>
      <c r="B1278" s="25">
        <v>690104769</v>
      </c>
    </row>
    <row r="1279" spans="1:2" x14ac:dyDescent="0.25">
      <c r="A1279" s="24" t="s">
        <v>469</v>
      </c>
      <c r="B1279" s="25">
        <v>939844851</v>
      </c>
    </row>
    <row r="1280" spans="1:2" x14ac:dyDescent="0.25">
      <c r="A1280" s="23" t="s">
        <v>1476</v>
      </c>
      <c r="B1280" s="25">
        <v>183273246</v>
      </c>
    </row>
    <row r="1281" spans="1:2" x14ac:dyDescent="0.25">
      <c r="A1281" s="24">
        <v>295</v>
      </c>
      <c r="B1281" s="25">
        <v>183273246</v>
      </c>
    </row>
    <row r="1282" spans="1:2" x14ac:dyDescent="0.25">
      <c r="A1282" s="23" t="s">
        <v>1113</v>
      </c>
      <c r="B1282" s="25">
        <v>71014967</v>
      </c>
    </row>
    <row r="1283" spans="1:2" x14ac:dyDescent="0.25">
      <c r="A1283" s="24" t="s">
        <v>1112</v>
      </c>
      <c r="B1283" s="25">
        <v>71014967</v>
      </c>
    </row>
    <row r="1284" spans="1:2" x14ac:dyDescent="0.25">
      <c r="A1284" s="23" t="s">
        <v>464</v>
      </c>
      <c r="B1284" s="25">
        <v>153454328</v>
      </c>
    </row>
    <row r="1285" spans="1:2" x14ac:dyDescent="0.25">
      <c r="A1285" s="24" t="s">
        <v>463</v>
      </c>
      <c r="B1285" s="25">
        <v>153454328</v>
      </c>
    </row>
    <row r="1286" spans="1:2" x14ac:dyDescent="0.25">
      <c r="A1286" s="23" t="s">
        <v>770</v>
      </c>
      <c r="B1286" s="25">
        <v>78489819</v>
      </c>
    </row>
    <row r="1287" spans="1:2" x14ac:dyDescent="0.25">
      <c r="A1287" s="24" t="s">
        <v>769</v>
      </c>
      <c r="B1287" s="25">
        <v>78489819</v>
      </c>
    </row>
    <row r="1288" spans="1:2" x14ac:dyDescent="0.25">
      <c r="A1288" s="23" t="s">
        <v>1077</v>
      </c>
      <c r="B1288" s="25">
        <v>624515457</v>
      </c>
    </row>
    <row r="1289" spans="1:2" x14ac:dyDescent="0.25">
      <c r="A1289" s="24">
        <v>2055</v>
      </c>
      <c r="B1289" s="25">
        <v>624515457</v>
      </c>
    </row>
    <row r="1290" spans="1:2" x14ac:dyDescent="0.25">
      <c r="A1290" s="23" t="s">
        <v>1460</v>
      </c>
      <c r="B1290" s="25">
        <v>160845341</v>
      </c>
    </row>
    <row r="1291" spans="1:2" x14ac:dyDescent="0.25">
      <c r="A1291" s="24" t="s">
        <v>1459</v>
      </c>
      <c r="B1291" s="25">
        <v>160845341</v>
      </c>
    </row>
    <row r="1292" spans="1:2" x14ac:dyDescent="0.25">
      <c r="A1292" s="23" t="s">
        <v>1517</v>
      </c>
      <c r="B1292" s="25">
        <v>219196651</v>
      </c>
    </row>
    <row r="1293" spans="1:2" x14ac:dyDescent="0.25">
      <c r="A1293" s="24" t="s">
        <v>1516</v>
      </c>
      <c r="B1293" s="25">
        <v>219196651</v>
      </c>
    </row>
    <row r="1294" spans="1:2" x14ac:dyDescent="0.25">
      <c r="A1294" s="23" t="s">
        <v>1530</v>
      </c>
      <c r="B1294" s="25">
        <v>97610446</v>
      </c>
    </row>
    <row r="1295" spans="1:2" x14ac:dyDescent="0.25">
      <c r="A1295" s="24" t="s">
        <v>1529</v>
      </c>
      <c r="B1295" s="25">
        <v>97610446</v>
      </c>
    </row>
    <row r="1296" spans="1:2" x14ac:dyDescent="0.25">
      <c r="A1296" s="23" t="s">
        <v>296</v>
      </c>
      <c r="B1296" s="25">
        <v>11599388</v>
      </c>
    </row>
    <row r="1297" spans="1:2" x14ac:dyDescent="0.25">
      <c r="A1297" s="24" t="s">
        <v>295</v>
      </c>
      <c r="B1297" s="25">
        <v>11599388</v>
      </c>
    </row>
    <row r="1298" spans="1:2" x14ac:dyDescent="0.25">
      <c r="A1298" s="23" t="s">
        <v>1576</v>
      </c>
      <c r="B1298" s="25">
        <v>154356956</v>
      </c>
    </row>
    <row r="1299" spans="1:2" x14ac:dyDescent="0.25">
      <c r="A1299" s="24" t="s">
        <v>625</v>
      </c>
      <c r="B1299" s="25">
        <v>154356956</v>
      </c>
    </row>
    <row r="1300" spans="1:2" x14ac:dyDescent="0.25">
      <c r="A1300" s="23" t="s">
        <v>508</v>
      </c>
      <c r="B1300" s="25">
        <v>103762518</v>
      </c>
    </row>
    <row r="1301" spans="1:2" x14ac:dyDescent="0.25">
      <c r="A1301" s="24" t="s">
        <v>507</v>
      </c>
      <c r="B1301" s="25">
        <v>103762518</v>
      </c>
    </row>
    <row r="1302" spans="1:2" x14ac:dyDescent="0.25">
      <c r="A1302" s="23" t="s">
        <v>535</v>
      </c>
      <c r="B1302" s="25">
        <v>207033255</v>
      </c>
    </row>
    <row r="1303" spans="1:2" x14ac:dyDescent="0.25">
      <c r="A1303" s="24" t="s">
        <v>534</v>
      </c>
      <c r="B1303" s="25">
        <v>207033255</v>
      </c>
    </row>
    <row r="1304" spans="1:2" x14ac:dyDescent="0.25">
      <c r="A1304" s="23" t="s">
        <v>1042</v>
      </c>
      <c r="B1304" s="25">
        <v>154797871</v>
      </c>
    </row>
    <row r="1305" spans="1:2" x14ac:dyDescent="0.25">
      <c r="A1305" s="24" t="s">
        <v>1041</v>
      </c>
      <c r="B1305" s="25">
        <v>154797871</v>
      </c>
    </row>
    <row r="1306" spans="1:2" x14ac:dyDescent="0.25">
      <c r="A1306" s="23" t="s">
        <v>472</v>
      </c>
      <c r="B1306" s="25">
        <v>726434358</v>
      </c>
    </row>
    <row r="1307" spans="1:2" x14ac:dyDescent="0.25">
      <c r="A1307" s="24" t="s">
        <v>471</v>
      </c>
      <c r="B1307" s="25">
        <v>726434358</v>
      </c>
    </row>
    <row r="1308" spans="1:2" x14ac:dyDescent="0.25">
      <c r="A1308" s="23" t="s">
        <v>733</v>
      </c>
      <c r="B1308" s="25">
        <v>120972253</v>
      </c>
    </row>
    <row r="1309" spans="1:2" x14ac:dyDescent="0.25">
      <c r="A1309" s="24" t="s">
        <v>732</v>
      </c>
      <c r="B1309" s="25">
        <v>120972253</v>
      </c>
    </row>
    <row r="1310" spans="1:2" x14ac:dyDescent="0.25">
      <c r="A1310" s="23" t="s">
        <v>447</v>
      </c>
      <c r="B1310" s="25">
        <v>1945132459</v>
      </c>
    </row>
    <row r="1311" spans="1:2" x14ac:dyDescent="0.25">
      <c r="A1311" s="24" t="s">
        <v>446</v>
      </c>
      <c r="B1311" s="25">
        <v>822633917</v>
      </c>
    </row>
    <row r="1312" spans="1:2" x14ac:dyDescent="0.25">
      <c r="A1312" s="24" t="s">
        <v>606</v>
      </c>
      <c r="B1312" s="25">
        <v>920045682</v>
      </c>
    </row>
    <row r="1313" spans="1:2" x14ac:dyDescent="0.25">
      <c r="A1313" s="24" t="s">
        <v>1558</v>
      </c>
      <c r="B1313" s="25">
        <v>202452860</v>
      </c>
    </row>
    <row r="1314" spans="1:2" x14ac:dyDescent="0.25">
      <c r="A1314" s="23" t="s">
        <v>401</v>
      </c>
      <c r="B1314" s="25">
        <v>277731036</v>
      </c>
    </row>
    <row r="1315" spans="1:2" x14ac:dyDescent="0.25">
      <c r="A1315" s="24" t="s">
        <v>1323</v>
      </c>
      <c r="B1315" s="25">
        <v>212234990</v>
      </c>
    </row>
    <row r="1316" spans="1:2" x14ac:dyDescent="0.25">
      <c r="A1316" s="24" t="s">
        <v>400</v>
      </c>
      <c r="B1316" s="25">
        <v>65496046</v>
      </c>
    </row>
    <row r="1317" spans="1:2" x14ac:dyDescent="0.25">
      <c r="A1317" s="23" t="s">
        <v>994</v>
      </c>
      <c r="B1317" s="25">
        <v>108809090</v>
      </c>
    </row>
    <row r="1318" spans="1:2" x14ac:dyDescent="0.25">
      <c r="A1318" s="24" t="s">
        <v>993</v>
      </c>
      <c r="B1318" s="25">
        <v>108809090</v>
      </c>
    </row>
    <row r="1319" spans="1:2" x14ac:dyDescent="0.25">
      <c r="A1319" s="23" t="s">
        <v>802</v>
      </c>
      <c r="B1319" s="25">
        <v>90598517</v>
      </c>
    </row>
    <row r="1320" spans="1:2" x14ac:dyDescent="0.25">
      <c r="A1320" s="24" t="s">
        <v>801</v>
      </c>
      <c r="B1320" s="25">
        <v>90598517</v>
      </c>
    </row>
    <row r="1321" spans="1:2" x14ac:dyDescent="0.25">
      <c r="A1321" s="23" t="s">
        <v>1428</v>
      </c>
      <c r="B1321" s="25">
        <v>184706613</v>
      </c>
    </row>
    <row r="1322" spans="1:2" x14ac:dyDescent="0.25">
      <c r="A1322" s="24" t="s">
        <v>1427</v>
      </c>
      <c r="B1322" s="25">
        <v>184706613</v>
      </c>
    </row>
    <row r="1323" spans="1:2" x14ac:dyDescent="0.25">
      <c r="A1323" s="23" t="s">
        <v>1032</v>
      </c>
      <c r="B1323" s="25">
        <v>824420218</v>
      </c>
    </row>
    <row r="1324" spans="1:2" x14ac:dyDescent="0.25">
      <c r="A1324" s="24" t="s">
        <v>1031</v>
      </c>
      <c r="B1324" s="25">
        <v>824420218</v>
      </c>
    </row>
    <row r="1325" spans="1:2" x14ac:dyDescent="0.25">
      <c r="A1325" s="23" t="s">
        <v>281</v>
      </c>
      <c r="B1325" s="25">
        <v>109276132</v>
      </c>
    </row>
    <row r="1326" spans="1:2" x14ac:dyDescent="0.25">
      <c r="A1326" s="24" t="s">
        <v>280</v>
      </c>
      <c r="B1326" s="25">
        <v>109276132</v>
      </c>
    </row>
    <row r="1327" spans="1:2" x14ac:dyDescent="0.25">
      <c r="A1327" s="23" t="s">
        <v>391</v>
      </c>
      <c r="B1327" s="25">
        <v>86773632</v>
      </c>
    </row>
    <row r="1328" spans="1:2" x14ac:dyDescent="0.25">
      <c r="A1328" s="24" t="s">
        <v>390</v>
      </c>
      <c r="B1328" s="25">
        <v>86773632</v>
      </c>
    </row>
    <row r="1329" spans="1:2" x14ac:dyDescent="0.25">
      <c r="A1329" s="23" t="s">
        <v>63</v>
      </c>
      <c r="B1329" s="25">
        <v>4557811204</v>
      </c>
    </row>
    <row r="1330" spans="1:2" x14ac:dyDescent="0.25">
      <c r="A1330" s="24" t="s">
        <v>765</v>
      </c>
      <c r="B1330" s="25">
        <v>163284000</v>
      </c>
    </row>
    <row r="1331" spans="1:2" x14ac:dyDescent="0.25">
      <c r="A1331" s="24" t="s">
        <v>877</v>
      </c>
      <c r="B1331" s="25">
        <v>56870689</v>
      </c>
    </row>
    <row r="1332" spans="1:2" x14ac:dyDescent="0.25">
      <c r="A1332" s="24" t="s">
        <v>860</v>
      </c>
      <c r="B1332" s="25">
        <v>67540165</v>
      </c>
    </row>
    <row r="1333" spans="1:2" x14ac:dyDescent="0.25">
      <c r="A1333" s="24" t="s">
        <v>897</v>
      </c>
      <c r="B1333" s="25">
        <v>51641685</v>
      </c>
    </row>
    <row r="1334" spans="1:2" x14ac:dyDescent="0.25">
      <c r="A1334" s="24" t="s">
        <v>859</v>
      </c>
      <c r="B1334" s="25">
        <v>65362788</v>
      </c>
    </row>
    <row r="1335" spans="1:2" x14ac:dyDescent="0.25">
      <c r="A1335" s="24" t="s">
        <v>790</v>
      </c>
      <c r="B1335" s="25">
        <v>826623384</v>
      </c>
    </row>
    <row r="1336" spans="1:2" x14ac:dyDescent="0.25">
      <c r="A1336" s="24" t="s">
        <v>872</v>
      </c>
      <c r="B1336" s="25">
        <v>356709897</v>
      </c>
    </row>
    <row r="1337" spans="1:2" x14ac:dyDescent="0.25">
      <c r="A1337" s="24" t="s">
        <v>62</v>
      </c>
      <c r="B1337" s="25">
        <v>1163093654</v>
      </c>
    </row>
    <row r="1338" spans="1:2" x14ac:dyDescent="0.25">
      <c r="A1338" s="24" t="s">
        <v>831</v>
      </c>
      <c r="B1338" s="25">
        <v>110849052</v>
      </c>
    </row>
    <row r="1339" spans="1:2" x14ac:dyDescent="0.25">
      <c r="A1339" s="24" t="s">
        <v>617</v>
      </c>
      <c r="B1339" s="25">
        <v>272377463</v>
      </c>
    </row>
    <row r="1340" spans="1:2" x14ac:dyDescent="0.25">
      <c r="A1340" s="24" t="s">
        <v>651</v>
      </c>
      <c r="B1340" s="25">
        <v>284908316</v>
      </c>
    </row>
    <row r="1341" spans="1:2" x14ac:dyDescent="0.25">
      <c r="A1341" s="24" t="s">
        <v>861</v>
      </c>
      <c r="B1341" s="25">
        <v>62019074</v>
      </c>
    </row>
    <row r="1342" spans="1:2" x14ac:dyDescent="0.25">
      <c r="A1342" s="24" t="s">
        <v>830</v>
      </c>
      <c r="B1342" s="25">
        <v>98709329</v>
      </c>
    </row>
    <row r="1343" spans="1:2" x14ac:dyDescent="0.25">
      <c r="A1343" s="24" t="s">
        <v>710</v>
      </c>
      <c r="B1343" s="25">
        <v>309653982</v>
      </c>
    </row>
    <row r="1344" spans="1:2" x14ac:dyDescent="0.25">
      <c r="A1344" s="24" t="s">
        <v>876</v>
      </c>
      <c r="B1344" s="25">
        <v>57144458</v>
      </c>
    </row>
    <row r="1345" spans="1:2" x14ac:dyDescent="0.25">
      <c r="A1345" s="24" t="s">
        <v>218</v>
      </c>
      <c r="B1345" s="25">
        <v>399686758</v>
      </c>
    </row>
    <row r="1346" spans="1:2" x14ac:dyDescent="0.25">
      <c r="A1346" s="24" t="s">
        <v>850</v>
      </c>
      <c r="B1346" s="25">
        <v>73981293</v>
      </c>
    </row>
    <row r="1347" spans="1:2" x14ac:dyDescent="0.25">
      <c r="A1347" s="24" t="s">
        <v>846</v>
      </c>
      <c r="B1347" s="25">
        <v>88092256</v>
      </c>
    </row>
    <row r="1348" spans="1:2" x14ac:dyDescent="0.25">
      <c r="A1348" s="24" t="s">
        <v>890</v>
      </c>
      <c r="B1348" s="25">
        <v>49262961</v>
      </c>
    </row>
    <row r="1349" spans="1:2" x14ac:dyDescent="0.25">
      <c r="A1349" s="23" t="s">
        <v>926</v>
      </c>
      <c r="B1349" s="25">
        <v>1575467011</v>
      </c>
    </row>
    <row r="1350" spans="1:2" x14ac:dyDescent="0.25">
      <c r="A1350" s="24" t="s">
        <v>925</v>
      </c>
      <c r="B1350" s="25">
        <v>1575467011</v>
      </c>
    </row>
    <row r="1351" spans="1:2" x14ac:dyDescent="0.25">
      <c r="A1351" s="23" t="s">
        <v>835</v>
      </c>
      <c r="B1351" s="25">
        <v>94005786</v>
      </c>
    </row>
    <row r="1352" spans="1:2" x14ac:dyDescent="0.25">
      <c r="A1352" s="24" t="s">
        <v>834</v>
      </c>
      <c r="B1352" s="25">
        <v>94005786</v>
      </c>
    </row>
    <row r="1353" spans="1:2" x14ac:dyDescent="0.25">
      <c r="A1353" s="23" t="s">
        <v>845</v>
      </c>
      <c r="B1353" s="25">
        <v>110073250</v>
      </c>
    </row>
    <row r="1354" spans="1:2" x14ac:dyDescent="0.25">
      <c r="A1354" s="24" t="s">
        <v>844</v>
      </c>
      <c r="B1354" s="25">
        <v>110073250</v>
      </c>
    </row>
    <row r="1355" spans="1:2" x14ac:dyDescent="0.25">
      <c r="A1355" s="23" t="s">
        <v>852</v>
      </c>
      <c r="B1355" s="25">
        <v>155653938</v>
      </c>
    </row>
    <row r="1356" spans="1:2" x14ac:dyDescent="0.25">
      <c r="A1356" s="24" t="s">
        <v>851</v>
      </c>
      <c r="B1356" s="25">
        <v>155653938</v>
      </c>
    </row>
    <row r="1357" spans="1:2" x14ac:dyDescent="0.25">
      <c r="A1357" s="23" t="s">
        <v>709</v>
      </c>
      <c r="B1357" s="25">
        <v>152850295</v>
      </c>
    </row>
    <row r="1358" spans="1:2" x14ac:dyDescent="0.25">
      <c r="A1358" s="24" t="s">
        <v>708</v>
      </c>
      <c r="B1358" s="25">
        <v>152850295</v>
      </c>
    </row>
    <row r="1359" spans="1:2" x14ac:dyDescent="0.25">
      <c r="A1359" s="23" t="s">
        <v>527</v>
      </c>
      <c r="B1359" s="25">
        <v>76910644</v>
      </c>
    </row>
    <row r="1360" spans="1:2" x14ac:dyDescent="0.25">
      <c r="A1360" s="24" t="s">
        <v>526</v>
      </c>
      <c r="B1360" s="25">
        <v>76910644</v>
      </c>
    </row>
    <row r="1361" spans="1:2" x14ac:dyDescent="0.25">
      <c r="A1361" s="23" t="s">
        <v>88</v>
      </c>
      <c r="B1361" s="25">
        <v>61245289</v>
      </c>
    </row>
    <row r="1362" spans="1:2" x14ac:dyDescent="0.25">
      <c r="A1362" s="24" t="s">
        <v>87</v>
      </c>
      <c r="B1362" s="25">
        <v>61245289</v>
      </c>
    </row>
    <row r="1363" spans="1:2" x14ac:dyDescent="0.25">
      <c r="A1363" s="23" t="s">
        <v>253</v>
      </c>
      <c r="B1363" s="25">
        <v>248088961</v>
      </c>
    </row>
    <row r="1364" spans="1:2" x14ac:dyDescent="0.25">
      <c r="A1364" s="24" t="s">
        <v>252</v>
      </c>
      <c r="B1364" s="25">
        <v>248088961</v>
      </c>
    </row>
    <row r="1365" spans="1:2" x14ac:dyDescent="0.25">
      <c r="A1365" s="23" t="s">
        <v>1088</v>
      </c>
      <c r="B1365" s="25">
        <v>1523292028</v>
      </c>
    </row>
    <row r="1366" spans="1:2" x14ac:dyDescent="0.25">
      <c r="A1366" s="24" t="s">
        <v>1167</v>
      </c>
      <c r="B1366" s="25">
        <v>343197054</v>
      </c>
    </row>
    <row r="1367" spans="1:2" x14ac:dyDescent="0.25">
      <c r="A1367" s="24" t="s">
        <v>1087</v>
      </c>
      <c r="B1367" s="25">
        <v>1180094974</v>
      </c>
    </row>
    <row r="1368" spans="1:2" x14ac:dyDescent="0.25">
      <c r="A1368" s="23" t="s">
        <v>35</v>
      </c>
      <c r="B1368" s="25">
        <v>14053658300</v>
      </c>
    </row>
    <row r="1369" spans="1:2" x14ac:dyDescent="0.25">
      <c r="A1369" s="24" t="s">
        <v>256</v>
      </c>
      <c r="B1369" s="25">
        <v>607123776</v>
      </c>
    </row>
    <row r="1370" spans="1:2" x14ac:dyDescent="0.25">
      <c r="A1370" s="24" t="s">
        <v>517</v>
      </c>
      <c r="B1370" s="25">
        <v>185240616</v>
      </c>
    </row>
    <row r="1371" spans="1:2" x14ac:dyDescent="0.25">
      <c r="A1371" s="24" t="s">
        <v>960</v>
      </c>
      <c r="B1371" s="25">
        <v>583687007</v>
      </c>
    </row>
    <row r="1372" spans="1:2" x14ac:dyDescent="0.25">
      <c r="A1372" s="24" t="s">
        <v>99</v>
      </c>
      <c r="B1372" s="25">
        <v>999748277</v>
      </c>
    </row>
    <row r="1373" spans="1:2" x14ac:dyDescent="0.25">
      <c r="A1373" s="24" t="s">
        <v>191</v>
      </c>
      <c r="B1373" s="25">
        <v>39228929</v>
      </c>
    </row>
    <row r="1374" spans="1:2" x14ac:dyDescent="0.25">
      <c r="A1374" s="24" t="s">
        <v>883</v>
      </c>
      <c r="B1374" s="25">
        <v>328207708</v>
      </c>
    </row>
    <row r="1375" spans="1:2" x14ac:dyDescent="0.25">
      <c r="A1375" s="24" t="s">
        <v>378</v>
      </c>
      <c r="B1375" s="25">
        <v>30343206</v>
      </c>
    </row>
    <row r="1376" spans="1:2" x14ac:dyDescent="0.25">
      <c r="A1376" s="24" t="s">
        <v>1611</v>
      </c>
      <c r="B1376" s="25">
        <v>121871870</v>
      </c>
    </row>
    <row r="1377" spans="1:2" x14ac:dyDescent="0.25">
      <c r="A1377" s="24" t="s">
        <v>107</v>
      </c>
      <c r="B1377" s="25">
        <v>1355959075</v>
      </c>
    </row>
    <row r="1378" spans="1:2" x14ac:dyDescent="0.25">
      <c r="A1378" s="24" t="s">
        <v>146</v>
      </c>
      <c r="B1378" s="25">
        <v>812019557</v>
      </c>
    </row>
    <row r="1379" spans="1:2" x14ac:dyDescent="0.25">
      <c r="A1379" s="24" t="s">
        <v>34</v>
      </c>
      <c r="B1379" s="25">
        <v>800840817</v>
      </c>
    </row>
    <row r="1380" spans="1:2" x14ac:dyDescent="0.25">
      <c r="A1380" s="24" t="s">
        <v>210</v>
      </c>
      <c r="B1380" s="25">
        <v>685032533</v>
      </c>
    </row>
    <row r="1381" spans="1:2" x14ac:dyDescent="0.25">
      <c r="A1381" s="24" t="s">
        <v>331</v>
      </c>
      <c r="B1381" s="25">
        <v>621660989</v>
      </c>
    </row>
    <row r="1382" spans="1:2" x14ac:dyDescent="0.25">
      <c r="A1382" s="24" t="s">
        <v>164</v>
      </c>
      <c r="B1382" s="25">
        <v>39578178</v>
      </c>
    </row>
    <row r="1383" spans="1:2" x14ac:dyDescent="0.25">
      <c r="A1383" s="24" t="s">
        <v>402</v>
      </c>
      <c r="B1383" s="25">
        <v>68616963</v>
      </c>
    </row>
    <row r="1384" spans="1:2" x14ac:dyDescent="0.25">
      <c r="A1384" s="24" t="s">
        <v>76</v>
      </c>
      <c r="B1384" s="25">
        <v>52135248</v>
      </c>
    </row>
    <row r="1385" spans="1:2" x14ac:dyDescent="0.25">
      <c r="A1385" s="24" t="s">
        <v>159</v>
      </c>
      <c r="B1385" s="25">
        <v>404562836</v>
      </c>
    </row>
    <row r="1386" spans="1:2" x14ac:dyDescent="0.25">
      <c r="A1386" s="24" t="s">
        <v>1597</v>
      </c>
      <c r="B1386" s="25">
        <v>187339835</v>
      </c>
    </row>
    <row r="1387" spans="1:2" x14ac:dyDescent="0.25">
      <c r="A1387" s="24" t="s">
        <v>459</v>
      </c>
      <c r="B1387" s="25">
        <v>488386797</v>
      </c>
    </row>
    <row r="1388" spans="1:2" x14ac:dyDescent="0.25">
      <c r="A1388" s="24" t="s">
        <v>222</v>
      </c>
      <c r="B1388" s="25">
        <v>882831184</v>
      </c>
    </row>
    <row r="1389" spans="1:2" x14ac:dyDescent="0.25">
      <c r="A1389" s="24" t="s">
        <v>880</v>
      </c>
      <c r="B1389" s="25">
        <v>317726339</v>
      </c>
    </row>
    <row r="1390" spans="1:2" x14ac:dyDescent="0.25">
      <c r="A1390" s="24" t="s">
        <v>1595</v>
      </c>
      <c r="B1390" s="25">
        <v>218320587</v>
      </c>
    </row>
    <row r="1391" spans="1:2" x14ac:dyDescent="0.25">
      <c r="A1391" s="24" t="s">
        <v>590</v>
      </c>
      <c r="B1391" s="25">
        <v>433356509</v>
      </c>
    </row>
    <row r="1392" spans="1:2" x14ac:dyDescent="0.25">
      <c r="A1392" s="24" t="s">
        <v>245</v>
      </c>
      <c r="B1392" s="25">
        <v>36912123</v>
      </c>
    </row>
    <row r="1393" spans="1:2" x14ac:dyDescent="0.25">
      <c r="A1393" s="24" t="s">
        <v>1593</v>
      </c>
      <c r="B1393" s="25">
        <v>223064273</v>
      </c>
    </row>
    <row r="1394" spans="1:2" x14ac:dyDescent="0.25">
      <c r="A1394" s="24" t="s">
        <v>351</v>
      </c>
      <c r="B1394" s="25">
        <v>1113838873</v>
      </c>
    </row>
    <row r="1395" spans="1:2" x14ac:dyDescent="0.25">
      <c r="A1395" s="24" t="s">
        <v>108</v>
      </c>
      <c r="B1395" s="25">
        <v>786181836</v>
      </c>
    </row>
    <row r="1396" spans="1:2" x14ac:dyDescent="0.25">
      <c r="A1396" s="24" t="s">
        <v>1599</v>
      </c>
      <c r="B1396" s="25">
        <v>186104310</v>
      </c>
    </row>
    <row r="1397" spans="1:2" x14ac:dyDescent="0.25">
      <c r="A1397" s="24" t="s">
        <v>1608</v>
      </c>
      <c r="B1397" s="25">
        <v>181382590</v>
      </c>
    </row>
    <row r="1398" spans="1:2" x14ac:dyDescent="0.25">
      <c r="A1398" s="24" t="s">
        <v>1426</v>
      </c>
      <c r="B1398" s="25">
        <v>132171975</v>
      </c>
    </row>
    <row r="1399" spans="1:2" x14ac:dyDescent="0.25">
      <c r="A1399" s="24" t="s">
        <v>1592</v>
      </c>
      <c r="B1399" s="25">
        <v>253650850</v>
      </c>
    </row>
    <row r="1400" spans="1:2" x14ac:dyDescent="0.25">
      <c r="A1400" s="24" t="s">
        <v>1600</v>
      </c>
      <c r="B1400" s="25">
        <v>177503916</v>
      </c>
    </row>
    <row r="1401" spans="1:2" x14ac:dyDescent="0.25">
      <c r="A1401" s="24" t="s">
        <v>376</v>
      </c>
      <c r="B1401" s="25">
        <v>350381515</v>
      </c>
    </row>
    <row r="1402" spans="1:2" x14ac:dyDescent="0.25">
      <c r="A1402" s="24" t="s">
        <v>798</v>
      </c>
      <c r="B1402" s="25">
        <v>348647203</v>
      </c>
    </row>
    <row r="1403" spans="1:2" x14ac:dyDescent="0.25">
      <c r="A1403" s="23" t="s">
        <v>425</v>
      </c>
      <c r="B1403" s="25">
        <v>46142772</v>
      </c>
    </row>
    <row r="1404" spans="1:2" x14ac:dyDescent="0.25">
      <c r="A1404" s="24" t="s">
        <v>424</v>
      </c>
      <c r="B1404" s="25">
        <v>46142772</v>
      </c>
    </row>
    <row r="1405" spans="1:2" x14ac:dyDescent="0.25">
      <c r="A1405" s="23" t="s">
        <v>879</v>
      </c>
      <c r="B1405" s="25">
        <v>323437194</v>
      </c>
    </row>
    <row r="1406" spans="1:2" x14ac:dyDescent="0.25">
      <c r="A1406" s="24" t="s">
        <v>878</v>
      </c>
      <c r="B1406" s="25">
        <v>323437194</v>
      </c>
    </row>
    <row r="1407" spans="1:2" x14ac:dyDescent="0.25">
      <c r="A1407" s="23" t="s">
        <v>247</v>
      </c>
      <c r="B1407" s="25">
        <v>1205951614</v>
      </c>
    </row>
    <row r="1408" spans="1:2" x14ac:dyDescent="0.25">
      <c r="A1408" s="24" t="s">
        <v>246</v>
      </c>
      <c r="B1408" s="25">
        <v>1205951614</v>
      </c>
    </row>
    <row r="1409" spans="1:2" x14ac:dyDescent="0.25">
      <c r="A1409" s="23" t="s">
        <v>1322</v>
      </c>
      <c r="B1409" s="25">
        <v>139193812</v>
      </c>
    </row>
    <row r="1410" spans="1:2" x14ac:dyDescent="0.25">
      <c r="A1410" s="24" t="s">
        <v>1321</v>
      </c>
      <c r="B1410" s="25">
        <v>139193812</v>
      </c>
    </row>
    <row r="1411" spans="1:2" x14ac:dyDescent="0.25">
      <c r="A1411" s="23" t="s">
        <v>984</v>
      </c>
      <c r="B1411" s="25">
        <v>530511203</v>
      </c>
    </row>
    <row r="1412" spans="1:2" x14ac:dyDescent="0.25">
      <c r="A1412" s="24" t="s">
        <v>983</v>
      </c>
      <c r="B1412" s="25">
        <v>530511203</v>
      </c>
    </row>
    <row r="1413" spans="1:2" x14ac:dyDescent="0.25">
      <c r="A1413" s="23" t="s">
        <v>1275</v>
      </c>
      <c r="B1413" s="25">
        <v>2204080728</v>
      </c>
    </row>
    <row r="1414" spans="1:2" x14ac:dyDescent="0.25">
      <c r="A1414" s="24" t="s">
        <v>1274</v>
      </c>
      <c r="B1414" s="25">
        <v>2204080728</v>
      </c>
    </row>
    <row r="1415" spans="1:2" x14ac:dyDescent="0.25">
      <c r="A1415" s="23" t="s">
        <v>1277</v>
      </c>
      <c r="B1415" s="25">
        <v>2591224264</v>
      </c>
    </row>
    <row r="1416" spans="1:2" x14ac:dyDescent="0.25">
      <c r="A1416" s="24" t="s">
        <v>1276</v>
      </c>
      <c r="B1416" s="25">
        <v>2591224264</v>
      </c>
    </row>
    <row r="1417" spans="1:2" x14ac:dyDescent="0.25">
      <c r="A1417" s="23" t="s">
        <v>1422</v>
      </c>
      <c r="B1417" s="25">
        <v>1284942608</v>
      </c>
    </row>
    <row r="1418" spans="1:2" x14ac:dyDescent="0.25">
      <c r="A1418" s="24" t="s">
        <v>1421</v>
      </c>
      <c r="B1418" s="25">
        <v>1284942608</v>
      </c>
    </row>
    <row r="1419" spans="1:2" x14ac:dyDescent="0.25">
      <c r="A1419" s="23" t="s">
        <v>684</v>
      </c>
      <c r="B1419" s="25">
        <v>392280108</v>
      </c>
    </row>
    <row r="1420" spans="1:2" x14ac:dyDescent="0.25">
      <c r="A1420" s="24" t="s">
        <v>683</v>
      </c>
      <c r="B1420" s="25">
        <v>147538971</v>
      </c>
    </row>
    <row r="1421" spans="1:2" x14ac:dyDescent="0.25">
      <c r="A1421" s="24" t="s">
        <v>1389</v>
      </c>
      <c r="B1421" s="25">
        <v>244741137</v>
      </c>
    </row>
    <row r="1422" spans="1:2" x14ac:dyDescent="0.25">
      <c r="A1422" s="23" t="s">
        <v>1117</v>
      </c>
      <c r="B1422" s="25">
        <v>1806617704</v>
      </c>
    </row>
    <row r="1423" spans="1:2" x14ac:dyDescent="0.25">
      <c r="A1423" s="24" t="s">
        <v>1116</v>
      </c>
      <c r="B1423" s="25">
        <v>1806617704</v>
      </c>
    </row>
    <row r="1424" spans="1:2" x14ac:dyDescent="0.25">
      <c r="A1424" s="23" t="s">
        <v>172</v>
      </c>
      <c r="B1424" s="25">
        <v>4010009939</v>
      </c>
    </row>
    <row r="1425" spans="1:2" x14ac:dyDescent="0.25">
      <c r="A1425" s="24" t="s">
        <v>1035</v>
      </c>
      <c r="B1425" s="25">
        <v>1127468248</v>
      </c>
    </row>
    <row r="1426" spans="1:2" x14ac:dyDescent="0.25">
      <c r="A1426" s="24" t="s">
        <v>972</v>
      </c>
      <c r="B1426" s="25">
        <v>599770206</v>
      </c>
    </row>
    <row r="1427" spans="1:2" x14ac:dyDescent="0.25">
      <c r="A1427" s="24" t="s">
        <v>171</v>
      </c>
      <c r="B1427" s="25">
        <v>2282771485</v>
      </c>
    </row>
    <row r="1428" spans="1:2" x14ac:dyDescent="0.25">
      <c r="A1428" s="23" t="s">
        <v>336</v>
      </c>
      <c r="B1428" s="25">
        <v>1593270737</v>
      </c>
    </row>
    <row r="1429" spans="1:2" x14ac:dyDescent="0.25">
      <c r="A1429" s="24" t="s">
        <v>335</v>
      </c>
      <c r="B1429" s="25">
        <v>1593270737</v>
      </c>
    </row>
    <row r="1430" spans="1:2" x14ac:dyDescent="0.25">
      <c r="A1430" s="23" t="s">
        <v>1173</v>
      </c>
      <c r="B1430" s="25">
        <v>421135627</v>
      </c>
    </row>
    <row r="1431" spans="1:2" x14ac:dyDescent="0.25">
      <c r="A1431" s="24" t="s">
        <v>1172</v>
      </c>
      <c r="B1431" s="25">
        <v>421135627</v>
      </c>
    </row>
    <row r="1432" spans="1:2" x14ac:dyDescent="0.25">
      <c r="A1432" s="23" t="s">
        <v>829</v>
      </c>
      <c r="B1432" s="25">
        <v>404664135</v>
      </c>
    </row>
    <row r="1433" spans="1:2" x14ac:dyDescent="0.25">
      <c r="A1433" s="24" t="s">
        <v>828</v>
      </c>
      <c r="B1433" s="25">
        <v>404664135</v>
      </c>
    </row>
    <row r="1434" spans="1:2" x14ac:dyDescent="0.25">
      <c r="A1434" s="23" t="s">
        <v>605</v>
      </c>
      <c r="B1434" s="25">
        <v>972164968</v>
      </c>
    </row>
    <row r="1435" spans="1:2" x14ac:dyDescent="0.25">
      <c r="A1435" s="24" t="s">
        <v>604</v>
      </c>
      <c r="B1435" s="25">
        <v>972164968</v>
      </c>
    </row>
    <row r="1436" spans="1:2" x14ac:dyDescent="0.25">
      <c r="A1436" s="23" t="s">
        <v>124</v>
      </c>
      <c r="B1436" s="25">
        <v>14185552870</v>
      </c>
    </row>
    <row r="1437" spans="1:2" x14ac:dyDescent="0.25">
      <c r="A1437" s="24" t="s">
        <v>965</v>
      </c>
      <c r="B1437" s="25">
        <v>41924466</v>
      </c>
    </row>
    <row r="1438" spans="1:2" x14ac:dyDescent="0.25">
      <c r="A1438" s="24" t="s">
        <v>685</v>
      </c>
      <c r="B1438" s="25">
        <v>698086140</v>
      </c>
    </row>
    <row r="1439" spans="1:2" x14ac:dyDescent="0.25">
      <c r="A1439" s="24" t="s">
        <v>924</v>
      </c>
      <c r="B1439" s="25">
        <v>101114984</v>
      </c>
    </row>
    <row r="1440" spans="1:2" x14ac:dyDescent="0.25">
      <c r="A1440" s="24" t="s">
        <v>140</v>
      </c>
      <c r="B1440" s="25">
        <v>3703895074</v>
      </c>
    </row>
    <row r="1441" spans="1:2" x14ac:dyDescent="0.25">
      <c r="A1441" s="24" t="s">
        <v>556</v>
      </c>
      <c r="B1441" s="25">
        <v>1449799467</v>
      </c>
    </row>
    <row r="1442" spans="1:2" x14ac:dyDescent="0.25">
      <c r="A1442" s="24" t="s">
        <v>933</v>
      </c>
      <c r="B1442" s="25">
        <v>53933526</v>
      </c>
    </row>
    <row r="1443" spans="1:2" x14ac:dyDescent="0.25">
      <c r="A1443" s="24" t="s">
        <v>123</v>
      </c>
      <c r="B1443" s="25">
        <v>1647990401</v>
      </c>
    </row>
    <row r="1444" spans="1:2" x14ac:dyDescent="0.25">
      <c r="A1444" s="24" t="s">
        <v>961</v>
      </c>
      <c r="B1444" s="25">
        <v>63803529</v>
      </c>
    </row>
    <row r="1445" spans="1:2" x14ac:dyDescent="0.25">
      <c r="A1445" s="24" t="s">
        <v>985</v>
      </c>
      <c r="B1445" s="25">
        <v>37307967</v>
      </c>
    </row>
    <row r="1446" spans="1:2" x14ac:dyDescent="0.25">
      <c r="A1446" s="24" t="s">
        <v>916</v>
      </c>
      <c r="B1446" s="25">
        <v>116903579</v>
      </c>
    </row>
    <row r="1447" spans="1:2" x14ac:dyDescent="0.25">
      <c r="A1447" s="24" t="s">
        <v>915</v>
      </c>
      <c r="B1447" s="25">
        <v>119238316</v>
      </c>
    </row>
    <row r="1448" spans="1:2" x14ac:dyDescent="0.25">
      <c r="A1448" s="24" t="s">
        <v>905</v>
      </c>
      <c r="B1448" s="25">
        <v>391251368</v>
      </c>
    </row>
    <row r="1449" spans="1:2" x14ac:dyDescent="0.25">
      <c r="A1449" s="24" t="s">
        <v>919</v>
      </c>
      <c r="B1449" s="25">
        <v>200660871</v>
      </c>
    </row>
    <row r="1450" spans="1:2" x14ac:dyDescent="0.25">
      <c r="A1450" s="24" t="s">
        <v>908</v>
      </c>
      <c r="B1450" s="25">
        <v>339659802</v>
      </c>
    </row>
    <row r="1451" spans="1:2" x14ac:dyDescent="0.25">
      <c r="A1451" s="24" t="s">
        <v>1029</v>
      </c>
      <c r="B1451" s="25">
        <v>31959571</v>
      </c>
    </row>
    <row r="1452" spans="1:2" x14ac:dyDescent="0.25">
      <c r="A1452" s="24" t="s">
        <v>350</v>
      </c>
      <c r="B1452" s="25">
        <v>684675814</v>
      </c>
    </row>
    <row r="1453" spans="1:2" x14ac:dyDescent="0.25">
      <c r="A1453" s="24" t="s">
        <v>904</v>
      </c>
      <c r="B1453" s="25">
        <v>326792833</v>
      </c>
    </row>
    <row r="1454" spans="1:2" x14ac:dyDescent="0.25">
      <c r="A1454" s="24" t="s">
        <v>332</v>
      </c>
      <c r="B1454" s="25">
        <v>1591223784</v>
      </c>
    </row>
    <row r="1455" spans="1:2" x14ac:dyDescent="0.25">
      <c r="A1455" s="24" t="s">
        <v>936</v>
      </c>
      <c r="B1455" s="25">
        <v>74601456</v>
      </c>
    </row>
    <row r="1456" spans="1:2" x14ac:dyDescent="0.25">
      <c r="A1456" s="24" t="s">
        <v>920</v>
      </c>
      <c r="B1456" s="25">
        <v>563358137</v>
      </c>
    </row>
    <row r="1457" spans="1:2" x14ac:dyDescent="0.25">
      <c r="A1457" s="24" t="s">
        <v>608</v>
      </c>
      <c r="B1457" s="25">
        <v>1947371785</v>
      </c>
    </row>
    <row r="1458" spans="1:2" x14ac:dyDescent="0.25">
      <c r="A1458" s="23" t="s">
        <v>98</v>
      </c>
      <c r="B1458" s="25">
        <v>843957510</v>
      </c>
    </row>
    <row r="1459" spans="1:2" x14ac:dyDescent="0.25">
      <c r="A1459" s="24" t="s">
        <v>97</v>
      </c>
      <c r="B1459" s="25">
        <v>843957510</v>
      </c>
    </row>
    <row r="1460" spans="1:2" x14ac:dyDescent="0.25">
      <c r="A1460" s="23" t="s">
        <v>126</v>
      </c>
      <c r="B1460" s="25">
        <v>2565529693</v>
      </c>
    </row>
    <row r="1461" spans="1:2" x14ac:dyDescent="0.25">
      <c r="A1461" s="24" t="s">
        <v>125</v>
      </c>
      <c r="B1461" s="25">
        <v>2565529693</v>
      </c>
    </row>
    <row r="1462" spans="1:2" x14ac:dyDescent="0.25">
      <c r="A1462" s="23" t="s">
        <v>516</v>
      </c>
      <c r="B1462" s="25">
        <v>96180277</v>
      </c>
    </row>
    <row r="1463" spans="1:2" x14ac:dyDescent="0.25">
      <c r="A1463" s="24" t="s">
        <v>515</v>
      </c>
      <c r="B1463" s="25">
        <v>96180277</v>
      </c>
    </row>
    <row r="1464" spans="1:2" x14ac:dyDescent="0.25">
      <c r="A1464" s="23" t="s">
        <v>549</v>
      </c>
      <c r="B1464" s="25">
        <v>1392204126</v>
      </c>
    </row>
    <row r="1465" spans="1:2" x14ac:dyDescent="0.25">
      <c r="A1465" s="24" t="s">
        <v>548</v>
      </c>
      <c r="B1465" s="25">
        <v>705469769</v>
      </c>
    </row>
    <row r="1466" spans="1:2" x14ac:dyDescent="0.25">
      <c r="A1466" s="24" t="s">
        <v>1012</v>
      </c>
      <c r="B1466" s="25">
        <v>686734357</v>
      </c>
    </row>
    <row r="1467" spans="1:2" x14ac:dyDescent="0.25">
      <c r="A1467" s="23" t="s">
        <v>298</v>
      </c>
      <c r="B1467" s="25">
        <v>611700552</v>
      </c>
    </row>
    <row r="1468" spans="1:2" x14ac:dyDescent="0.25">
      <c r="A1468" s="24" t="s">
        <v>297</v>
      </c>
      <c r="B1468" s="25">
        <v>611700552</v>
      </c>
    </row>
    <row r="1469" spans="1:2" x14ac:dyDescent="0.25">
      <c r="A1469" s="23" t="s">
        <v>928</v>
      </c>
      <c r="B1469" s="25">
        <v>91656026</v>
      </c>
    </row>
    <row r="1470" spans="1:2" x14ac:dyDescent="0.25">
      <c r="A1470" s="24" t="s">
        <v>927</v>
      </c>
      <c r="B1470" s="25">
        <v>91656026</v>
      </c>
    </row>
    <row r="1471" spans="1:2" x14ac:dyDescent="0.25">
      <c r="A1471" s="23" t="s">
        <v>82</v>
      </c>
      <c r="B1471" s="25">
        <v>115364561</v>
      </c>
    </row>
    <row r="1472" spans="1:2" x14ac:dyDescent="0.25">
      <c r="A1472" s="24" t="s">
        <v>81</v>
      </c>
      <c r="B1472" s="25">
        <v>115364561</v>
      </c>
    </row>
    <row r="1473" spans="1:2" x14ac:dyDescent="0.25">
      <c r="A1473" s="23" t="s">
        <v>939</v>
      </c>
      <c r="B1473" s="25">
        <v>539595276</v>
      </c>
    </row>
    <row r="1474" spans="1:2" x14ac:dyDescent="0.25">
      <c r="A1474" s="24" t="s">
        <v>938</v>
      </c>
      <c r="B1474" s="25">
        <v>539595276</v>
      </c>
    </row>
    <row r="1475" spans="1:2" x14ac:dyDescent="0.25">
      <c r="A1475" s="23" t="s">
        <v>1026</v>
      </c>
      <c r="B1475" s="25">
        <v>374706940</v>
      </c>
    </row>
    <row r="1476" spans="1:2" x14ac:dyDescent="0.25">
      <c r="A1476" s="24" t="s">
        <v>1025</v>
      </c>
      <c r="B1476" s="25">
        <v>374706940</v>
      </c>
    </row>
    <row r="1477" spans="1:2" x14ac:dyDescent="0.25">
      <c r="A1477" s="23" t="s">
        <v>952</v>
      </c>
      <c r="B1477" s="25">
        <v>611994237</v>
      </c>
    </row>
    <row r="1478" spans="1:2" x14ac:dyDescent="0.25">
      <c r="A1478" s="24" t="s">
        <v>951</v>
      </c>
      <c r="B1478" s="25">
        <v>611994237</v>
      </c>
    </row>
    <row r="1479" spans="1:2" x14ac:dyDescent="0.25">
      <c r="A1479" s="23" t="s">
        <v>923</v>
      </c>
      <c r="B1479" s="25">
        <v>88103848</v>
      </c>
    </row>
    <row r="1480" spans="1:2" x14ac:dyDescent="0.25">
      <c r="A1480" s="24" t="s">
        <v>922</v>
      </c>
      <c r="B1480" s="25">
        <v>88103848</v>
      </c>
    </row>
    <row r="1481" spans="1:2" x14ac:dyDescent="0.25">
      <c r="A1481" s="23" t="s">
        <v>642</v>
      </c>
      <c r="B1481" s="25">
        <v>605086148</v>
      </c>
    </row>
    <row r="1482" spans="1:2" x14ac:dyDescent="0.25">
      <c r="A1482" s="24" t="s">
        <v>641</v>
      </c>
      <c r="B1482" s="25">
        <v>605086148</v>
      </c>
    </row>
    <row r="1483" spans="1:2" x14ac:dyDescent="0.25">
      <c r="A1483" s="23" t="s">
        <v>1062</v>
      </c>
      <c r="B1483" s="25">
        <v>1062345656</v>
      </c>
    </row>
    <row r="1484" spans="1:2" x14ac:dyDescent="0.25">
      <c r="A1484" s="24" t="s">
        <v>1061</v>
      </c>
      <c r="B1484" s="25">
        <v>1062345656</v>
      </c>
    </row>
    <row r="1485" spans="1:2" x14ac:dyDescent="0.25">
      <c r="A1485" s="23" t="s">
        <v>949</v>
      </c>
      <c r="B1485" s="25">
        <v>656013912</v>
      </c>
    </row>
    <row r="1486" spans="1:2" x14ac:dyDescent="0.25">
      <c r="A1486" s="24" t="s">
        <v>948</v>
      </c>
      <c r="B1486" s="25">
        <v>656013912</v>
      </c>
    </row>
    <row r="1487" spans="1:2" x14ac:dyDescent="0.25">
      <c r="A1487" s="23" t="s">
        <v>1021</v>
      </c>
      <c r="B1487" s="25">
        <v>566954746</v>
      </c>
    </row>
    <row r="1488" spans="1:2" x14ac:dyDescent="0.25">
      <c r="A1488" s="24" t="s">
        <v>1020</v>
      </c>
      <c r="B1488" s="25">
        <v>566954746</v>
      </c>
    </row>
    <row r="1489" spans="1:2" x14ac:dyDescent="0.25">
      <c r="A1489" s="23" t="s">
        <v>572</v>
      </c>
      <c r="B1489" s="25">
        <v>325592432</v>
      </c>
    </row>
    <row r="1490" spans="1:2" x14ac:dyDescent="0.25">
      <c r="A1490" s="26">
        <v>0.44097222222222221</v>
      </c>
      <c r="B1490" s="25">
        <v>325592432</v>
      </c>
    </row>
    <row r="1491" spans="1:2" x14ac:dyDescent="0.25">
      <c r="A1491" s="23" t="s">
        <v>466</v>
      </c>
      <c r="B1491" s="25">
        <v>217672943</v>
      </c>
    </row>
    <row r="1492" spans="1:2" x14ac:dyDescent="0.25">
      <c r="A1492" s="24" t="s">
        <v>465</v>
      </c>
      <c r="B1492" s="25">
        <v>217672943</v>
      </c>
    </row>
    <row r="1493" spans="1:2" x14ac:dyDescent="0.25">
      <c r="A1493" s="23" t="s">
        <v>1111</v>
      </c>
      <c r="B1493" s="25">
        <v>200972675</v>
      </c>
    </row>
    <row r="1494" spans="1:2" x14ac:dyDescent="0.25">
      <c r="A1494" s="24" t="s">
        <v>1110</v>
      </c>
      <c r="B1494" s="25">
        <v>200972675</v>
      </c>
    </row>
    <row r="1495" spans="1:2" x14ac:dyDescent="0.25">
      <c r="A1495" s="23" t="s">
        <v>1145</v>
      </c>
      <c r="B1495" s="25">
        <v>596152090</v>
      </c>
    </row>
    <row r="1496" spans="1:2" x14ac:dyDescent="0.25">
      <c r="A1496" s="24" t="s">
        <v>1144</v>
      </c>
      <c r="B1496" s="25">
        <v>596152090</v>
      </c>
    </row>
    <row r="1497" spans="1:2" x14ac:dyDescent="0.25">
      <c r="A1497" s="23" t="s">
        <v>139</v>
      </c>
      <c r="B1497" s="25">
        <v>1813673666</v>
      </c>
    </row>
    <row r="1498" spans="1:2" x14ac:dyDescent="0.25">
      <c r="A1498" s="24" t="s">
        <v>138</v>
      </c>
      <c r="B1498" s="25">
        <v>1813673666</v>
      </c>
    </row>
    <row r="1499" spans="1:2" x14ac:dyDescent="0.25">
      <c r="A1499" s="23" t="s">
        <v>744</v>
      </c>
      <c r="B1499" s="25">
        <v>107642809</v>
      </c>
    </row>
    <row r="1500" spans="1:2" x14ac:dyDescent="0.25">
      <c r="A1500" s="24" t="s">
        <v>743</v>
      </c>
      <c r="B1500" s="25">
        <v>107642809</v>
      </c>
    </row>
    <row r="1501" spans="1:2" x14ac:dyDescent="0.25">
      <c r="A1501" s="23" t="s">
        <v>1097</v>
      </c>
      <c r="B1501" s="25">
        <v>2864791672</v>
      </c>
    </row>
    <row r="1502" spans="1:2" x14ac:dyDescent="0.25">
      <c r="A1502" s="24" t="s">
        <v>1096</v>
      </c>
      <c r="B1502" s="25">
        <v>2864791672</v>
      </c>
    </row>
    <row r="1503" spans="1:2" x14ac:dyDescent="0.25">
      <c r="A1503" s="23" t="s">
        <v>1353</v>
      </c>
      <c r="B1503" s="25">
        <v>479655659</v>
      </c>
    </row>
    <row r="1504" spans="1:2" x14ac:dyDescent="0.25">
      <c r="A1504" s="24" t="s">
        <v>1352</v>
      </c>
      <c r="B1504" s="25">
        <v>479655659</v>
      </c>
    </row>
    <row r="1505" spans="1:2" x14ac:dyDescent="0.25">
      <c r="A1505" s="23" t="s">
        <v>485</v>
      </c>
      <c r="B1505" s="25">
        <v>415932686</v>
      </c>
    </row>
    <row r="1506" spans="1:2" x14ac:dyDescent="0.25">
      <c r="A1506" s="24" t="s">
        <v>484</v>
      </c>
      <c r="B1506" s="25">
        <v>415932686</v>
      </c>
    </row>
    <row r="1507" spans="1:2" x14ac:dyDescent="0.25">
      <c r="A1507" s="23" t="s">
        <v>772</v>
      </c>
      <c r="B1507" s="25">
        <v>195516622</v>
      </c>
    </row>
    <row r="1508" spans="1:2" x14ac:dyDescent="0.25">
      <c r="A1508" s="24" t="s">
        <v>771</v>
      </c>
      <c r="B1508" s="25">
        <v>195516622</v>
      </c>
    </row>
    <row r="1509" spans="1:2" x14ac:dyDescent="0.25">
      <c r="A1509" s="23" t="s">
        <v>874</v>
      </c>
      <c r="B1509" s="25">
        <v>110649992</v>
      </c>
    </row>
    <row r="1510" spans="1:2" x14ac:dyDescent="0.25">
      <c r="A1510" s="24" t="s">
        <v>873</v>
      </c>
      <c r="B1510" s="25">
        <v>110649992</v>
      </c>
    </row>
    <row r="1511" spans="1:2" x14ac:dyDescent="0.25">
      <c r="A1511" s="23" t="s">
        <v>283</v>
      </c>
      <c r="B1511" s="25">
        <v>276259178</v>
      </c>
    </row>
    <row r="1512" spans="1:2" x14ac:dyDescent="0.25">
      <c r="A1512" s="24" t="s">
        <v>282</v>
      </c>
      <c r="B1512" s="25">
        <v>276259178</v>
      </c>
    </row>
    <row r="1513" spans="1:2" x14ac:dyDescent="0.25">
      <c r="A1513" s="23" t="s">
        <v>1255</v>
      </c>
      <c r="B1513" s="25">
        <v>182978249</v>
      </c>
    </row>
    <row r="1514" spans="1:2" x14ac:dyDescent="0.25">
      <c r="A1514" s="24" t="s">
        <v>1254</v>
      </c>
      <c r="B1514" s="25">
        <v>182978249</v>
      </c>
    </row>
    <row r="1515" spans="1:2" x14ac:dyDescent="0.25">
      <c r="A1515" s="23" t="s">
        <v>666</v>
      </c>
      <c r="B1515" s="25">
        <v>70069745</v>
      </c>
    </row>
    <row r="1516" spans="1:2" x14ac:dyDescent="0.25">
      <c r="A1516" s="24" t="s">
        <v>665</v>
      </c>
      <c r="B1516" s="25">
        <v>70069745</v>
      </c>
    </row>
    <row r="1517" spans="1:2" x14ac:dyDescent="0.25">
      <c r="A1517" s="23" t="s">
        <v>94</v>
      </c>
      <c r="B1517" s="25">
        <v>431424489</v>
      </c>
    </row>
    <row r="1518" spans="1:2" x14ac:dyDescent="0.25">
      <c r="A1518" s="24" t="s">
        <v>1303</v>
      </c>
      <c r="B1518" s="25">
        <v>408843328</v>
      </c>
    </row>
    <row r="1519" spans="1:2" x14ac:dyDescent="0.25">
      <c r="A1519" s="24" t="s">
        <v>93</v>
      </c>
      <c r="B1519" s="25">
        <v>22581161</v>
      </c>
    </row>
    <row r="1520" spans="1:2" x14ac:dyDescent="0.25">
      <c r="A1520" s="23" t="s">
        <v>1044</v>
      </c>
      <c r="B1520" s="25">
        <v>198883004</v>
      </c>
    </row>
    <row r="1521" spans="1:2" x14ac:dyDescent="0.25">
      <c r="A1521" s="24" t="s">
        <v>1043</v>
      </c>
      <c r="B1521" s="25">
        <v>198883004</v>
      </c>
    </row>
    <row r="1522" spans="1:2" x14ac:dyDescent="0.25">
      <c r="A1522" s="23" t="s">
        <v>1014</v>
      </c>
      <c r="B1522" s="25">
        <v>261414174</v>
      </c>
    </row>
    <row r="1523" spans="1:2" x14ac:dyDescent="0.25">
      <c r="A1523" s="24" t="s">
        <v>1013</v>
      </c>
      <c r="B1523" s="25">
        <v>261414174</v>
      </c>
    </row>
    <row r="1524" spans="1:2" x14ac:dyDescent="0.25">
      <c r="A1524" s="23" t="s">
        <v>1241</v>
      </c>
      <c r="B1524" s="25">
        <v>202677468</v>
      </c>
    </row>
    <row r="1525" spans="1:2" x14ac:dyDescent="0.25">
      <c r="A1525" s="24" t="s">
        <v>1240</v>
      </c>
      <c r="B1525" s="25">
        <v>202677468</v>
      </c>
    </row>
    <row r="1526" spans="1:2" x14ac:dyDescent="0.25">
      <c r="A1526" s="23" t="s">
        <v>540</v>
      </c>
      <c r="B1526" s="25">
        <v>466231982</v>
      </c>
    </row>
    <row r="1527" spans="1:2" x14ac:dyDescent="0.25">
      <c r="A1527" s="24" t="s">
        <v>539</v>
      </c>
      <c r="B1527" s="25">
        <v>466231982</v>
      </c>
    </row>
    <row r="1528" spans="1:2" x14ac:dyDescent="0.25">
      <c r="A1528" s="23" t="s">
        <v>1068</v>
      </c>
      <c r="B1528" s="25">
        <v>535379733</v>
      </c>
    </row>
    <row r="1529" spans="1:2" x14ac:dyDescent="0.25">
      <c r="A1529" s="24" t="s">
        <v>1551</v>
      </c>
      <c r="B1529" s="25">
        <v>189476119</v>
      </c>
    </row>
    <row r="1530" spans="1:2" x14ac:dyDescent="0.25">
      <c r="A1530" s="24" t="s">
        <v>1067</v>
      </c>
      <c r="B1530" s="25">
        <v>345903614</v>
      </c>
    </row>
    <row r="1531" spans="1:2" x14ac:dyDescent="0.25">
      <c r="A1531" s="23" t="s">
        <v>784</v>
      </c>
      <c r="B1531" s="25">
        <v>213438580</v>
      </c>
    </row>
    <row r="1532" spans="1:2" x14ac:dyDescent="0.25">
      <c r="A1532" s="24" t="s">
        <v>783</v>
      </c>
      <c r="B1532" s="25">
        <v>213438580</v>
      </c>
    </row>
    <row r="1533" spans="1:2" x14ac:dyDescent="0.25">
      <c r="A1533" s="23" t="s">
        <v>1261</v>
      </c>
      <c r="B1533" s="25">
        <v>153240879</v>
      </c>
    </row>
    <row r="1534" spans="1:2" x14ac:dyDescent="0.25">
      <c r="A1534" s="24" t="s">
        <v>1260</v>
      </c>
      <c r="B1534" s="25">
        <v>153240879</v>
      </c>
    </row>
    <row r="1535" spans="1:2" x14ac:dyDescent="0.25">
      <c r="A1535" s="23" t="s">
        <v>571</v>
      </c>
      <c r="B1535" s="25">
        <v>600669417</v>
      </c>
    </row>
    <row r="1536" spans="1:2" x14ac:dyDescent="0.25">
      <c r="A1536" s="24" t="s">
        <v>570</v>
      </c>
      <c r="B1536" s="25">
        <v>80758350</v>
      </c>
    </row>
    <row r="1537" spans="1:2" x14ac:dyDescent="0.25">
      <c r="A1537" s="24" t="s">
        <v>1225</v>
      </c>
      <c r="B1537" s="25">
        <v>461437791</v>
      </c>
    </row>
    <row r="1538" spans="1:2" x14ac:dyDescent="0.25">
      <c r="A1538" s="24" t="s">
        <v>573</v>
      </c>
      <c r="B1538" s="25">
        <v>58473276</v>
      </c>
    </row>
    <row r="1539" spans="1:2" x14ac:dyDescent="0.25">
      <c r="A1539" s="23" t="s">
        <v>117</v>
      </c>
      <c r="B1539" s="25">
        <v>1047101291</v>
      </c>
    </row>
    <row r="1540" spans="1:2" x14ac:dyDescent="0.25">
      <c r="A1540" s="24" t="s">
        <v>116</v>
      </c>
      <c r="B1540" s="25">
        <v>1047101291</v>
      </c>
    </row>
    <row r="1541" spans="1:2" x14ac:dyDescent="0.25">
      <c r="A1541" s="23" t="s">
        <v>1408</v>
      </c>
      <c r="B1541" s="25">
        <v>121077868</v>
      </c>
    </row>
    <row r="1542" spans="1:2" x14ac:dyDescent="0.25">
      <c r="A1542" s="24" t="s">
        <v>1407</v>
      </c>
      <c r="B1542" s="25">
        <v>121077868</v>
      </c>
    </row>
    <row r="1543" spans="1:2" x14ac:dyDescent="0.25">
      <c r="A1543" s="23" t="s">
        <v>1216</v>
      </c>
      <c r="B1543" s="25">
        <v>317622165</v>
      </c>
    </row>
    <row r="1544" spans="1:2" x14ac:dyDescent="0.25">
      <c r="A1544" s="24" t="s">
        <v>1215</v>
      </c>
      <c r="B1544" s="25">
        <v>317622165</v>
      </c>
    </row>
    <row r="1545" spans="1:2" x14ac:dyDescent="0.25">
      <c r="A1545" s="23" t="s">
        <v>186</v>
      </c>
      <c r="B1545" s="25">
        <v>2009094673</v>
      </c>
    </row>
    <row r="1546" spans="1:2" x14ac:dyDescent="0.25">
      <c r="A1546" s="24" t="s">
        <v>185</v>
      </c>
      <c r="B1546" s="25">
        <v>2009094673</v>
      </c>
    </row>
    <row r="1547" spans="1:2" x14ac:dyDescent="0.25">
      <c r="A1547" s="23" t="s">
        <v>291</v>
      </c>
      <c r="B1547" s="25">
        <v>81102253</v>
      </c>
    </row>
    <row r="1548" spans="1:2" x14ac:dyDescent="0.25">
      <c r="A1548" s="24" t="s">
        <v>290</v>
      </c>
      <c r="B1548" s="25">
        <v>81102253</v>
      </c>
    </row>
    <row r="1549" spans="1:2" x14ac:dyDescent="0.25">
      <c r="A1549" s="23" t="s">
        <v>1480</v>
      </c>
      <c r="B1549" s="25">
        <v>164856284</v>
      </c>
    </row>
    <row r="1550" spans="1:2" x14ac:dyDescent="0.25">
      <c r="A1550" s="24" t="s">
        <v>1479</v>
      </c>
      <c r="B1550" s="25">
        <v>164856284</v>
      </c>
    </row>
    <row r="1551" spans="1:2" x14ac:dyDescent="0.25">
      <c r="A1551" s="23" t="s">
        <v>740</v>
      </c>
      <c r="B1551" s="25">
        <v>140187018</v>
      </c>
    </row>
    <row r="1552" spans="1:2" x14ac:dyDescent="0.25">
      <c r="A1552" s="24" t="s">
        <v>739</v>
      </c>
      <c r="B1552" s="25">
        <v>140187018</v>
      </c>
    </row>
    <row r="1553" spans="1:2" x14ac:dyDescent="0.25">
      <c r="A1553" s="23" t="s">
        <v>1212</v>
      </c>
      <c r="B1553" s="25">
        <v>370068639</v>
      </c>
    </row>
    <row r="1554" spans="1:2" x14ac:dyDescent="0.25">
      <c r="A1554" s="24" t="s">
        <v>1211</v>
      </c>
      <c r="B1554" s="25">
        <v>370068639</v>
      </c>
    </row>
    <row r="1555" spans="1:2" x14ac:dyDescent="0.25">
      <c r="A1555" s="23" t="s">
        <v>808</v>
      </c>
      <c r="B1555" s="25">
        <v>1159176109</v>
      </c>
    </row>
    <row r="1556" spans="1:2" x14ac:dyDescent="0.25">
      <c r="A1556" s="24" t="s">
        <v>807</v>
      </c>
      <c r="B1556" s="25">
        <v>1159176109</v>
      </c>
    </row>
    <row r="1557" spans="1:2" x14ac:dyDescent="0.25">
      <c r="A1557" s="23" t="s">
        <v>1294</v>
      </c>
      <c r="B1557" s="25">
        <v>924193303</v>
      </c>
    </row>
    <row r="1558" spans="1:2" x14ac:dyDescent="0.25">
      <c r="A1558" s="24" t="s">
        <v>1293</v>
      </c>
      <c r="B1558" s="25">
        <v>924193303</v>
      </c>
    </row>
    <row r="1559" spans="1:2" x14ac:dyDescent="0.25">
      <c r="A1559" s="23" t="s">
        <v>692</v>
      </c>
      <c r="B1559" s="25">
        <v>309483971</v>
      </c>
    </row>
    <row r="1560" spans="1:2" x14ac:dyDescent="0.25">
      <c r="A1560" s="24" t="s">
        <v>691</v>
      </c>
      <c r="B1560" s="25">
        <v>309483971</v>
      </c>
    </row>
    <row r="1561" spans="1:2" x14ac:dyDescent="0.25">
      <c r="A1561" s="23" t="s">
        <v>461</v>
      </c>
      <c r="B1561" s="25">
        <v>32761689</v>
      </c>
    </row>
    <row r="1562" spans="1:2" x14ac:dyDescent="0.25">
      <c r="A1562" s="24" t="s">
        <v>460</v>
      </c>
      <c r="B1562" s="25">
        <v>32761689</v>
      </c>
    </row>
    <row r="1563" spans="1:2" x14ac:dyDescent="0.25">
      <c r="A1563" s="23" t="s">
        <v>959</v>
      </c>
      <c r="B1563" s="25">
        <v>240684449</v>
      </c>
    </row>
    <row r="1564" spans="1:2" x14ac:dyDescent="0.25">
      <c r="A1564" s="24" t="s">
        <v>958</v>
      </c>
      <c r="B1564" s="25">
        <v>240684449</v>
      </c>
    </row>
    <row r="1565" spans="1:2" x14ac:dyDescent="0.25">
      <c r="A1565" s="23" t="s">
        <v>676</v>
      </c>
      <c r="B1565" s="25">
        <v>2223066724</v>
      </c>
    </row>
    <row r="1566" spans="1:2" x14ac:dyDescent="0.25">
      <c r="A1566" s="24" t="s">
        <v>1266</v>
      </c>
      <c r="B1566" s="25">
        <v>1200808494</v>
      </c>
    </row>
    <row r="1567" spans="1:2" x14ac:dyDescent="0.25">
      <c r="A1567" s="24" t="s">
        <v>675</v>
      </c>
      <c r="B1567" s="25">
        <v>1022258230</v>
      </c>
    </row>
    <row r="1568" spans="1:2" x14ac:dyDescent="0.25">
      <c r="A1568" s="23" t="s">
        <v>1314</v>
      </c>
      <c r="B1568" s="25">
        <v>126443991</v>
      </c>
    </row>
    <row r="1569" spans="1:2" x14ac:dyDescent="0.25">
      <c r="A1569" s="24" t="s">
        <v>1313</v>
      </c>
      <c r="B1569" s="25">
        <v>126443991</v>
      </c>
    </row>
    <row r="1570" spans="1:2" x14ac:dyDescent="0.25">
      <c r="A1570" s="23" t="s">
        <v>106</v>
      </c>
      <c r="B1570" s="25">
        <v>188933502</v>
      </c>
    </row>
    <row r="1571" spans="1:2" x14ac:dyDescent="0.25">
      <c r="A1571" s="24" t="s">
        <v>105</v>
      </c>
      <c r="B1571" s="25">
        <v>188933502</v>
      </c>
    </row>
    <row r="1572" spans="1:2" x14ac:dyDescent="0.25">
      <c r="A1572" s="23" t="s">
        <v>182</v>
      </c>
      <c r="B1572" s="25">
        <v>632789310</v>
      </c>
    </row>
    <row r="1573" spans="1:2" x14ac:dyDescent="0.25">
      <c r="A1573" s="24" t="s">
        <v>1562</v>
      </c>
      <c r="B1573" s="25">
        <v>47093942</v>
      </c>
    </row>
    <row r="1574" spans="1:2" x14ac:dyDescent="0.25">
      <c r="A1574" s="24" t="s">
        <v>181</v>
      </c>
      <c r="B1574" s="25">
        <v>585695368</v>
      </c>
    </row>
    <row r="1575" spans="1:2" x14ac:dyDescent="0.25">
      <c r="A1575" s="23" t="s">
        <v>1271</v>
      </c>
      <c r="B1575" s="25">
        <v>412240659</v>
      </c>
    </row>
    <row r="1576" spans="1:2" x14ac:dyDescent="0.25">
      <c r="A1576" s="24" t="s">
        <v>1270</v>
      </c>
      <c r="B1576" s="25">
        <v>263779030</v>
      </c>
    </row>
    <row r="1577" spans="1:2" x14ac:dyDescent="0.25">
      <c r="A1577" s="24" t="s">
        <v>1561</v>
      </c>
      <c r="B1577" s="25">
        <v>148461629</v>
      </c>
    </row>
    <row r="1578" spans="1:2" x14ac:dyDescent="0.25">
      <c r="A1578" s="23" t="s">
        <v>577</v>
      </c>
      <c r="B1578" s="25">
        <v>191945597</v>
      </c>
    </row>
    <row r="1579" spans="1:2" x14ac:dyDescent="0.25">
      <c r="A1579" s="24" t="s">
        <v>576</v>
      </c>
      <c r="B1579" s="25">
        <v>191945597</v>
      </c>
    </row>
    <row r="1580" spans="1:2" x14ac:dyDescent="0.25">
      <c r="A1580" s="23" t="s">
        <v>349</v>
      </c>
      <c r="B1580" s="25">
        <v>143573775</v>
      </c>
    </row>
    <row r="1581" spans="1:2" x14ac:dyDescent="0.25">
      <c r="A1581" s="24" t="s">
        <v>348</v>
      </c>
      <c r="B1581" s="25">
        <v>143573775</v>
      </c>
    </row>
    <row r="1582" spans="1:2" x14ac:dyDescent="0.25">
      <c r="A1582" s="23" t="s">
        <v>1005</v>
      </c>
      <c r="B1582" s="25">
        <v>311395144</v>
      </c>
    </row>
    <row r="1583" spans="1:2" x14ac:dyDescent="0.25">
      <c r="A1583" s="24" t="s">
        <v>1004</v>
      </c>
      <c r="B1583" s="25">
        <v>311395144</v>
      </c>
    </row>
    <row r="1584" spans="1:2" x14ac:dyDescent="0.25">
      <c r="A1584" s="23" t="s">
        <v>1488</v>
      </c>
      <c r="B1584" s="25">
        <v>221752937</v>
      </c>
    </row>
    <row r="1585" spans="1:2" x14ac:dyDescent="0.25">
      <c r="A1585" s="24" t="s">
        <v>1487</v>
      </c>
      <c r="B1585" s="25">
        <v>221752937</v>
      </c>
    </row>
    <row r="1586" spans="1:2" x14ac:dyDescent="0.25">
      <c r="A1586" s="23" t="s">
        <v>1169</v>
      </c>
      <c r="B1586" s="25">
        <v>240769997</v>
      </c>
    </row>
    <row r="1587" spans="1:2" x14ac:dyDescent="0.25">
      <c r="A1587" s="24" t="s">
        <v>1168</v>
      </c>
      <c r="B1587" s="25">
        <v>240769997</v>
      </c>
    </row>
    <row r="1588" spans="1:2" x14ac:dyDescent="0.25">
      <c r="A1588" s="23" t="s">
        <v>682</v>
      </c>
      <c r="B1588" s="25">
        <v>236857112</v>
      </c>
    </row>
    <row r="1589" spans="1:2" x14ac:dyDescent="0.25">
      <c r="A1589" s="24" t="s">
        <v>681</v>
      </c>
      <c r="B1589" s="25">
        <v>236857112</v>
      </c>
    </row>
    <row r="1590" spans="1:2" x14ac:dyDescent="0.25">
      <c r="A1590" s="23" t="s">
        <v>585</v>
      </c>
      <c r="B1590" s="25">
        <v>449701773</v>
      </c>
    </row>
    <row r="1591" spans="1:2" x14ac:dyDescent="0.25">
      <c r="A1591" s="24" t="s">
        <v>584</v>
      </c>
      <c r="B1591" s="25">
        <v>449701773</v>
      </c>
    </row>
    <row r="1592" spans="1:2" x14ac:dyDescent="0.25">
      <c r="A1592" s="23" t="s">
        <v>1208</v>
      </c>
      <c r="B1592" s="25">
        <v>154119539</v>
      </c>
    </row>
    <row r="1593" spans="1:2" x14ac:dyDescent="0.25">
      <c r="A1593" s="24" t="s">
        <v>1207</v>
      </c>
      <c r="B1593" s="25">
        <v>154119539</v>
      </c>
    </row>
    <row r="1594" spans="1:2" x14ac:dyDescent="0.25">
      <c r="A1594" s="23" t="s">
        <v>480</v>
      </c>
      <c r="B1594" s="25">
        <v>145458418</v>
      </c>
    </row>
    <row r="1595" spans="1:2" x14ac:dyDescent="0.25">
      <c r="A1595" s="24" t="s">
        <v>479</v>
      </c>
      <c r="B1595" s="25">
        <v>145458418</v>
      </c>
    </row>
    <row r="1596" spans="1:2" x14ac:dyDescent="0.25">
      <c r="A1596" s="23" t="s">
        <v>1246</v>
      </c>
      <c r="B1596" s="25">
        <v>527033089</v>
      </c>
    </row>
    <row r="1597" spans="1:2" x14ac:dyDescent="0.25">
      <c r="A1597" s="24" t="s">
        <v>1245</v>
      </c>
      <c r="B1597" s="25">
        <v>527033089</v>
      </c>
    </row>
    <row r="1598" spans="1:2" x14ac:dyDescent="0.25">
      <c r="A1598" s="23" t="s">
        <v>1618</v>
      </c>
      <c r="B1598" s="25">
        <v>489458828542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spotify songs dataset-2023</vt:lpstr>
      <vt:lpstr>Working Sheet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Omoleye Oyeniyi</cp:lastModifiedBy>
  <dcterms:created xsi:type="dcterms:W3CDTF">2025-11-26T21:53:32Z</dcterms:created>
  <dcterms:modified xsi:type="dcterms:W3CDTF">2026-01-21T15:35:37Z</dcterms:modified>
</cp:coreProperties>
</file>