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Toppscorere" sheetId="24" state="visible" r:id="rId24"/>
    <sheet xmlns:r="http://schemas.openxmlformats.org/officeDocument/2006/relationships" name="Assists" sheetId="25" state="visible" r:id="rId25"/>
    <sheet xmlns:r="http://schemas.openxmlformats.org/officeDocument/2006/relationships" name="Alder" sheetId="26" state="visible" r:id="rId26"/>
    <sheet xmlns:r="http://schemas.openxmlformats.org/officeDocument/2006/relationships" name="Lagstatistikk" sheetId="27" state="visible" r:id="rId27"/>
    <sheet xmlns:r="http://schemas.openxmlformats.org/officeDocument/2006/relationships" name="Scoringstidspunkt" sheetId="28" state="visible" r:id="rId28"/>
    <sheet xmlns:r="http://schemas.openxmlformats.org/officeDocument/2006/relationships" name="Heatmap" sheetId="29" state="visible" r:id="rId29"/>
    <sheet xmlns:r="http://schemas.openxmlformats.org/officeDocument/2006/relationships"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Rene nullere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Rene nullere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65" t="inlineStr">
        <is>
          <t>Gruppe G</t>
        </is>
      </c>
      <c r="B27" s="75" t="inlineStr">
        <is>
          <t>Belgia</t>
        </is>
      </c>
      <c r="C27" s="83" t="n">
        <v>0.53</v>
      </c>
      <c r="D27" s="77" t="n">
        <v>15</v>
      </c>
      <c r="E27" s="76" t="n">
        <v>3</v>
      </c>
      <c r="F27" s="76" t="n">
        <v>7</v>
      </c>
      <c r="G27" s="78" t="n">
        <v>5</v>
      </c>
      <c r="H27" s="79" t="inlineStr">
        <is>
          <t>1–1</t>
        </is>
      </c>
      <c r="I27" s="80" t="n">
        <v>8</v>
      </c>
      <c r="J27" s="76" t="n">
        <v>2</v>
      </c>
      <c r="K27" s="77" t="n">
        <v>4</v>
      </c>
      <c r="L27" s="76" t="n">
        <v>14</v>
      </c>
      <c r="M27" s="83" t="n">
        <v>0.47</v>
      </c>
      <c r="N27" s="75" t="inlineStr">
        <is>
          <t>Egypt</t>
        </is>
      </c>
    </row>
    <row r="28" ht="18" customHeight="1">
      <c r="A28" s="81" t="inlineStr"/>
      <c r="B28" s="66" t="inlineStr">
        <is>
          <t>Iran</t>
        </is>
      </c>
      <c r="C28" s="83" t="n">
        <v>0.47</v>
      </c>
      <c r="D28" s="68" t="n">
        <v>17</v>
      </c>
      <c r="E28" s="69" t="n">
        <v>4</v>
      </c>
      <c r="F28" s="69" t="n">
        <v>8</v>
      </c>
      <c r="G28" s="70" t="n">
        <v>5</v>
      </c>
      <c r="H28" s="71" t="inlineStr">
        <is>
          <t>2–2</t>
        </is>
      </c>
      <c r="I28" s="72" t="n">
        <v>3</v>
      </c>
      <c r="J28" s="69" t="n">
        <v>2</v>
      </c>
      <c r="K28" s="68" t="n">
        <v>8</v>
      </c>
      <c r="L28" s="69" t="n">
        <v>13</v>
      </c>
      <c r="M28" s="83" t="n">
        <v>0.53</v>
      </c>
      <c r="N28" s="66" t="inlineStr">
        <is>
          <t>New Zealand</t>
        </is>
      </c>
    </row>
    <row r="29" ht="18" customHeight="1">
      <c r="A29" s="65" t="inlineStr">
        <is>
          <t>Gruppe H</t>
        </is>
      </c>
      <c r="B29" s="75" t="inlineStr">
        <is>
          <t>Saudi-Arabia</t>
        </is>
      </c>
      <c r="C29" s="73" t="n">
        <v>0.35</v>
      </c>
      <c r="D29" s="76" t="n">
        <v>7</v>
      </c>
      <c r="E29" s="76" t="n">
        <v>3</v>
      </c>
      <c r="F29" s="76" t="n">
        <v>3</v>
      </c>
      <c r="G29" s="78" t="n">
        <v>1</v>
      </c>
      <c r="H29" s="79" t="inlineStr">
        <is>
          <t>1–1</t>
        </is>
      </c>
      <c r="I29" s="80" t="n">
        <v>9</v>
      </c>
      <c r="J29" s="76" t="n">
        <v>8</v>
      </c>
      <c r="K29" s="77" t="n">
        <v>10</v>
      </c>
      <c r="L29" s="77" t="n">
        <v>27</v>
      </c>
      <c r="M29" s="82" t="n">
        <v>0.65</v>
      </c>
      <c r="N29" s="75" t="inlineStr">
        <is>
          <t>Uruguay</t>
        </is>
      </c>
    </row>
    <row r="30" ht="18" customHeight="1">
      <c r="A30" s="81" t="inlineStr"/>
      <c r="B30" s="66" t="inlineStr">
        <is>
          <t>Spania</t>
        </is>
      </c>
      <c r="C30" s="82" t="n">
        <v>0.74</v>
      </c>
      <c r="D30" s="68" t="n">
        <v>23</v>
      </c>
      <c r="E30" s="68" t="n">
        <v>8</v>
      </c>
      <c r="F30" s="69" t="n">
        <v>9</v>
      </c>
      <c r="G30" s="70" t="n">
        <v>6</v>
      </c>
      <c r="H30" s="71" t="inlineStr">
        <is>
          <t>0–0</t>
        </is>
      </c>
      <c r="I30" s="72" t="n">
        <v>2</v>
      </c>
      <c r="J30" s="69" t="n">
        <v>3</v>
      </c>
      <c r="K30" s="69" t="n">
        <v>1</v>
      </c>
      <c r="L30" s="69" t="n">
        <v>6</v>
      </c>
      <c r="M30" s="73" t="n">
        <v>0.26</v>
      </c>
      <c r="N30" s="66" t="inlineStr">
        <is>
          <t>Kapp Verde</t>
        </is>
      </c>
    </row>
    <row r="31" ht="18" customHeight="1">
      <c r="A31" s="65" t="inlineStr">
        <is>
          <t>Gruppe I</t>
        </is>
      </c>
      <c r="B31" s="75" t="inlineStr">
        <is>
          <t>Frankrike</t>
        </is>
      </c>
      <c r="C31" s="83" t="n">
        <v>0.54</v>
      </c>
      <c r="D31" s="77" t="n">
        <v>12</v>
      </c>
      <c r="E31" s="77" t="n">
        <v>9</v>
      </c>
      <c r="F31" s="76" t="n">
        <v>1</v>
      </c>
      <c r="G31" s="78" t="n">
        <v>2</v>
      </c>
      <c r="H31" s="79" t="inlineStr">
        <is>
          <t>3–1</t>
        </is>
      </c>
      <c r="I31" s="80" t="n">
        <v>1</v>
      </c>
      <c r="J31" s="76" t="n">
        <v>2</v>
      </c>
      <c r="K31" s="76" t="n">
        <v>3</v>
      </c>
      <c r="L31" s="76" t="n">
        <v>6</v>
      </c>
      <c r="M31" s="83" t="n">
        <v>0.46</v>
      </c>
      <c r="N31" s="75" t="inlineStr">
        <is>
          <t>Senegal</t>
        </is>
      </c>
    </row>
    <row r="32" ht="18" customHeight="1">
      <c r="A32" s="81" t="inlineStr"/>
      <c r="B32" s="66" t="inlineStr">
        <is>
          <t>Irak</t>
        </is>
      </c>
      <c r="C32" s="73" t="n">
        <v>0.37</v>
      </c>
      <c r="D32" s="69" t="n">
        <v>11</v>
      </c>
      <c r="E32" s="69" t="n">
        <v>1</v>
      </c>
      <c r="F32" s="69" t="n">
        <v>8</v>
      </c>
      <c r="G32" s="70" t="n">
        <v>2</v>
      </c>
      <c r="H32" s="71" t="inlineStr">
        <is>
          <t>1–4</t>
        </is>
      </c>
      <c r="I32" s="72" t="n">
        <v>2</v>
      </c>
      <c r="J32" s="69" t="n">
        <v>4</v>
      </c>
      <c r="K32" s="68" t="n">
        <v>6</v>
      </c>
      <c r="L32" s="68" t="n">
        <v>12</v>
      </c>
      <c r="M32" s="67" t="n">
        <v>0.63</v>
      </c>
      <c r="N32" s="66" t="inlineStr">
        <is>
          <t>Norge</t>
        </is>
      </c>
    </row>
    <row r="33" ht="18" customHeight="1">
      <c r="A33" s="65" t="inlineStr">
        <is>
          <t>Gruppe J</t>
        </is>
      </c>
      <c r="B33" s="75" t="inlineStr">
        <is>
          <t>Argentina</t>
        </is>
      </c>
      <c r="C33" s="83" t="n">
        <v>0.47</v>
      </c>
      <c r="D33" s="77" t="n">
        <v>9</v>
      </c>
      <c r="E33" s="77" t="n">
        <v>6</v>
      </c>
      <c r="F33" s="76" t="n">
        <v>3</v>
      </c>
      <c r="G33" s="78" t="n">
        <v>0</v>
      </c>
      <c r="H33" s="79" t="inlineStr">
        <is>
          <t>3–0</t>
        </is>
      </c>
      <c r="I33" s="80" t="n">
        <v>3</v>
      </c>
      <c r="J33" s="76" t="n">
        <v>3</v>
      </c>
      <c r="K33" s="76" t="n">
        <v>0</v>
      </c>
      <c r="L33" s="76" t="n">
        <v>6</v>
      </c>
      <c r="M33" s="83" t="n">
        <v>0.53</v>
      </c>
      <c r="N33" s="75" t="inlineStr">
        <is>
          <t>Algerie</t>
        </is>
      </c>
    </row>
    <row r="34" ht="18" customHeight="1">
      <c r="A34" s="81" t="inlineStr"/>
      <c r="B34" s="66" t="inlineStr">
        <is>
          <t>Østerrike</t>
        </is>
      </c>
      <c r="C34" s="67" t="n">
        <v>0.62</v>
      </c>
      <c r="D34" s="69" t="n">
        <v>9</v>
      </c>
      <c r="E34" s="69" t="n">
        <v>3</v>
      </c>
      <c r="F34" s="69" t="n">
        <v>4</v>
      </c>
      <c r="G34" s="70" t="n">
        <v>2</v>
      </c>
      <c r="H34" s="71" t="inlineStr">
        <is>
          <t>3–1</t>
        </is>
      </c>
      <c r="I34" s="72" t="n">
        <v>3</v>
      </c>
      <c r="J34" s="69" t="n">
        <v>4</v>
      </c>
      <c r="K34" s="68" t="n">
        <v>4</v>
      </c>
      <c r="L34" s="68" t="n">
        <v>11</v>
      </c>
      <c r="M34" s="73" t="n">
        <v>0.38</v>
      </c>
      <c r="N34" s="66" t="inlineStr">
        <is>
          <t>Jordan</t>
        </is>
      </c>
    </row>
    <row r="35" ht="18" customHeight="1">
      <c r="A35" s="65" t="inlineStr">
        <is>
          <t>Gruppe K</t>
        </is>
      </c>
      <c r="B35" s="75" t="inlineStr">
        <is>
          <t>Portugal</t>
        </is>
      </c>
      <c r="C35" s="82" t="n">
        <v>0.75</v>
      </c>
      <c r="D35" s="77" t="n">
        <v>9</v>
      </c>
      <c r="E35" s="77" t="n">
        <v>3</v>
      </c>
      <c r="F35" s="76" t="n">
        <v>4</v>
      </c>
      <c r="G35" s="78" t="n">
        <v>2</v>
      </c>
      <c r="H35" s="79" t="inlineStr">
        <is>
          <t>1–1</t>
        </is>
      </c>
      <c r="I35" s="80" t="n">
        <v>3</v>
      </c>
      <c r="J35" s="76" t="n">
        <v>3</v>
      </c>
      <c r="K35" s="76" t="n">
        <v>2</v>
      </c>
      <c r="L35" s="76" t="n">
        <v>8</v>
      </c>
      <c r="M35" s="73" t="n">
        <v>0.25</v>
      </c>
      <c r="N35" s="75" t="inlineStr">
        <is>
          <t>DR Kongo</t>
        </is>
      </c>
    </row>
    <row r="36" ht="18" customHeight="1">
      <c r="A36" s="81" t="inlineStr"/>
      <c r="B36" s="66" t="inlineStr">
        <is>
          <t>Usbekistan</t>
        </is>
      </c>
      <c r="C36" s="73" t="n">
        <v>0.33</v>
      </c>
      <c r="D36" s="69" t="n">
        <v>7</v>
      </c>
      <c r="E36" s="69" t="n">
        <v>3</v>
      </c>
      <c r="F36" s="69" t="n">
        <v>2</v>
      </c>
      <c r="G36" s="70" t="n">
        <v>2</v>
      </c>
      <c r="H36" s="71" t="inlineStr">
        <is>
          <t>1–3</t>
        </is>
      </c>
      <c r="I36" s="72" t="n">
        <v>4</v>
      </c>
      <c r="J36" s="69" t="n">
        <v>5</v>
      </c>
      <c r="K36" s="68" t="n">
        <v>6</v>
      </c>
      <c r="L36" s="68" t="n">
        <v>15</v>
      </c>
      <c r="M36" s="82" t="n">
        <v>0.67</v>
      </c>
      <c r="N36" s="66" t="inlineStr">
        <is>
          <t>Colombia</t>
        </is>
      </c>
    </row>
    <row r="37" ht="18" customHeight="1">
      <c r="A37" s="65" t="inlineStr">
        <is>
          <t>Gruppe L</t>
        </is>
      </c>
      <c r="B37" s="75" t="inlineStr">
        <is>
          <t>England</t>
        </is>
      </c>
      <c r="C37" s="83" t="n">
        <v>0.54</v>
      </c>
      <c r="D37" s="77" t="n">
        <v>20</v>
      </c>
      <c r="E37" s="77" t="n">
        <v>12</v>
      </c>
      <c r="F37" s="76" t="n">
        <v>3</v>
      </c>
      <c r="G37" s="78" t="n">
        <v>5</v>
      </c>
      <c r="H37" s="79" t="inlineStr">
        <is>
          <t>4–2</t>
        </is>
      </c>
      <c r="I37" s="80" t="n">
        <v>3</v>
      </c>
      <c r="J37" s="76" t="n">
        <v>3</v>
      </c>
      <c r="K37" s="76" t="n">
        <v>5</v>
      </c>
      <c r="L37" s="76" t="n">
        <v>11</v>
      </c>
      <c r="M37" s="83" t="n">
        <v>0.46</v>
      </c>
      <c r="N37" s="75" t="inlineStr">
        <is>
          <t>Kroatia</t>
        </is>
      </c>
    </row>
    <row r="38" ht="18" customHeight="1">
      <c r="A38" s="81" t="inlineStr"/>
      <c r="B38" s="66" t="inlineStr">
        <is>
          <t>Ghana</t>
        </is>
      </c>
      <c r="C38" s="73" t="n">
        <v>0.37</v>
      </c>
      <c r="D38" s="69" t="n">
        <v>8</v>
      </c>
      <c r="E38" s="69" t="n">
        <v>3</v>
      </c>
      <c r="F38" s="69" t="n">
        <v>4</v>
      </c>
      <c r="G38" s="70" t="n">
        <v>1</v>
      </c>
      <c r="H38" s="71" t="inlineStr">
        <is>
          <t>1–0</t>
        </is>
      </c>
      <c r="I38" s="72" t="n">
        <v>2</v>
      </c>
      <c r="J38" s="69" t="n">
        <v>5</v>
      </c>
      <c r="K38" s="68" t="n">
        <v>4</v>
      </c>
      <c r="L38" s="68" t="n">
        <v>11</v>
      </c>
      <c r="M38" s="67" t="n">
        <v>0.63</v>
      </c>
      <c r="N38" s="66" t="inlineStr">
        <is>
          <t>Panama</t>
        </is>
      </c>
    </row>
    <row r="40" ht="14" customHeight="1">
      <c r="A40" s="62" t="inlineStr">
        <is>
          <t>Treff = skudd på mål  |  Bom = utenfor  |  Blk. = blokkert  |  Grønn bold = flest skudd/treff</t>
        </is>
      </c>
    </row>
    <row r="41" ht="18" customHeight="1">
      <c r="A41" s="54" t="inlineStr">
        <is>
          <t>Besittelse:</t>
        </is>
      </c>
      <c r="B41" s="61" t="inlineStr">
        <is>
          <t>≥65% (dominerende)</t>
        </is>
      </c>
      <c r="C41" s="60" t="inlineStr">
        <is>
          <t>55–64%</t>
        </is>
      </c>
      <c r="D41" s="57" t="inlineStr">
        <is>
          <t>45–54% (jevnt)</t>
        </is>
      </c>
      <c r="E41" s="84" t="inlineStr">
        <is>
          <t>≤44%</t>
        </is>
      </c>
    </row>
  </sheetData>
  <mergeCells count="4">
    <mergeCell ref="A40:N40"/>
    <mergeCell ref="B2:G2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2026-06-21T08:25:37Z</dcterms:modified>
</cp:coreProperties>
</file>