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ort" sheetId="19" state="visible" r:id="rId19"/>
    <sheet xmlns:r="http://schemas.openxmlformats.org/officeDocument/2006/relationships" name="Scorere og assists" sheetId="20" state="visible" r:id="rId20"/>
    <sheet xmlns:r="http://schemas.openxmlformats.org/officeDocument/2006/relationships" name="Alder" sheetId="21" state="visible" r:id="rId21"/>
    <sheet xmlns:r="http://schemas.openxmlformats.org/officeDocument/2006/relationships" name="Lagstatistikk" sheetId="22" state="visible" r:id="rId22"/>
    <sheet xmlns:r="http://schemas.openxmlformats.org/officeDocument/2006/relationships" name="Scoringstidspunkt" sheetId="23" state="visible" r:id="rId23"/>
    <sheet xmlns:r="http://schemas.openxmlformats.org/officeDocument/2006/relationships" name="Heatmap" sheetId="24" state="visible" r:id="rId24"/>
    <sheet xmlns:r="http://schemas.openxmlformats.org/officeDocument/2006/relationships" name="Ballbesittelse" sheetId="25" state="visible" r:id="rId25"/>
    <sheet xmlns:r="http://schemas.openxmlformats.org/officeDocument/2006/relationships" name="Stadionoversikt" sheetId="26" state="visible" r:id="rId26"/>
    <sheet xmlns:r="http://schemas.openxmlformats.org/officeDocument/2006/relationships" name="Aldersfordeling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Tyrkia</t>
        </is>
      </c>
      <c r="C23" s="83" t="n">
        <v>0.78</v>
      </c>
      <c r="D23" s="78" t="n">
        <v>33</v>
      </c>
      <c r="E23" s="78" t="n">
        <v>6</v>
      </c>
      <c r="F23" s="77" t="n">
        <v>15</v>
      </c>
      <c r="G23" s="79" t="n">
        <v>12</v>
      </c>
      <c r="H23" s="80" t="inlineStr">
        <is>
          <t>0–1</t>
        </is>
      </c>
      <c r="I23" s="81" t="n">
        <v>2</v>
      </c>
      <c r="J23" s="77" t="n">
        <v>2</v>
      </c>
      <c r="K23" s="77" t="n">
        <v>2</v>
      </c>
      <c r="L23" s="77" t="n">
        <v>6</v>
      </c>
      <c r="M23" s="74" t="n">
        <v>0.22</v>
      </c>
      <c r="N23" s="76" t="inlineStr">
        <is>
          <t>Paraguay</t>
        </is>
      </c>
    </row>
    <row r="24" ht="18" customHeight="1">
      <c r="A24" s="82" t="inlineStr"/>
      <c r="B24" s="67" t="inlineStr">
        <is>
          <t>USA</t>
        </is>
      </c>
      <c r="C24" s="68" t="n">
        <v>0.63</v>
      </c>
      <c r="D24" s="69" t="n">
        <v>17</v>
      </c>
      <c r="E24" s="69" t="n">
        <v>6</v>
      </c>
      <c r="F24" s="70" t="n">
        <v>5</v>
      </c>
      <c r="G24" s="71" t="n">
        <v>6</v>
      </c>
      <c r="H24" s="72" t="inlineStr">
        <is>
          <t>4–1</t>
        </is>
      </c>
      <c r="I24" s="73" t="n">
        <v>4</v>
      </c>
      <c r="J24" s="70" t="n">
        <v>2</v>
      </c>
      <c r="K24" s="70" t="n">
        <v>2</v>
      </c>
      <c r="L24" s="70" t="n">
        <v>8</v>
      </c>
      <c r="M24" s="74" t="n">
        <v>0.37</v>
      </c>
      <c r="N24" s="67" t="inlineStr">
        <is>
          <t>Paraguay</t>
        </is>
      </c>
    </row>
    <row r="25" ht="18" customHeight="1">
      <c r="A25" s="75" t="inlineStr"/>
      <c r="B25" s="76" t="inlineStr">
        <is>
          <t>USA</t>
        </is>
      </c>
      <c r="C25" s="68" t="n">
        <v>0.63</v>
      </c>
      <c r="D25" s="78" t="n">
        <v>8</v>
      </c>
      <c r="E25" s="77" t="n">
        <v>2</v>
      </c>
      <c r="F25" s="77" t="n">
        <v>1</v>
      </c>
      <c r="G25" s="79" t="n">
        <v>5</v>
      </c>
      <c r="H25" s="80" t="inlineStr">
        <is>
          <t>2–0</t>
        </is>
      </c>
      <c r="I25" s="81" t="n">
        <v>0</v>
      </c>
      <c r="J25" s="77" t="n">
        <v>3</v>
      </c>
      <c r="K25" s="77" t="n">
        <v>2</v>
      </c>
      <c r="L25" s="77" t="n">
        <v>5</v>
      </c>
      <c r="M25" s="74" t="n">
        <v>0.37</v>
      </c>
      <c r="N25" s="76" t="inlineStr">
        <is>
          <t>Australia</t>
        </is>
      </c>
    </row>
    <row r="26" ht="18" customHeight="1">
      <c r="A26" s="66" t="inlineStr">
        <is>
          <t>Gruppe E</t>
        </is>
      </c>
      <c r="B26" s="67" t="inlineStr">
        <is>
          <t>Ecuador</t>
        </is>
      </c>
      <c r="C26" s="83" t="n">
        <v>0.75</v>
      </c>
      <c r="D26" s="69" t="n">
        <v>26</v>
      </c>
      <c r="E26" s="69" t="n">
        <v>15</v>
      </c>
      <c r="F26" s="70" t="n">
        <v>7</v>
      </c>
      <c r="G26" s="71" t="n">
        <v>4</v>
      </c>
      <c r="H26" s="72" t="inlineStr">
        <is>
          <t>0–0</t>
        </is>
      </c>
      <c r="I26" s="73" t="n">
        <v>4</v>
      </c>
      <c r="J26" s="70" t="n">
        <v>2</v>
      </c>
      <c r="K26" s="70" t="n">
        <v>4</v>
      </c>
      <c r="L26" s="70" t="n">
        <v>10</v>
      </c>
      <c r="M26" s="74" t="n">
        <v>0.25</v>
      </c>
      <c r="N26" s="67" t="inlineStr">
        <is>
          <t>Curaçao</t>
        </is>
      </c>
    </row>
    <row r="27" ht="18" customHeight="1">
      <c r="A27" s="75" t="inlineStr"/>
      <c r="B27" s="76" t="inlineStr">
        <is>
          <t>Elfenbenskysten</t>
        </is>
      </c>
      <c r="C27" s="84" t="n">
        <v>0.49</v>
      </c>
      <c r="D27" s="78" t="n">
        <v>16</v>
      </c>
      <c r="E27" s="78" t="n">
        <v>4</v>
      </c>
      <c r="F27" s="77" t="n">
        <v>9</v>
      </c>
      <c r="G27" s="79" t="n">
        <v>3</v>
      </c>
      <c r="H27" s="80" t="inlineStr">
        <is>
          <t>1–0</t>
        </is>
      </c>
      <c r="I27" s="81" t="n">
        <v>1</v>
      </c>
      <c r="J27" s="77" t="n">
        <v>8</v>
      </c>
      <c r="K27" s="77" t="n">
        <v>1</v>
      </c>
      <c r="L27" s="77" t="n">
        <v>10</v>
      </c>
      <c r="M27" s="84" t="n">
        <v>0.51</v>
      </c>
      <c r="N27" s="76" t="inlineStr">
        <is>
          <t>Ecuador</t>
        </is>
      </c>
    </row>
    <row r="28" ht="18" customHeight="1">
      <c r="A28" s="82" t="inlineStr"/>
      <c r="B28" s="67" t="inlineStr">
        <is>
          <t>Tyskland</t>
        </is>
      </c>
      <c r="C28" s="83" t="n">
        <v>0.65</v>
      </c>
      <c r="D28" s="69" t="n">
        <v>26</v>
      </c>
      <c r="E28" s="69" t="n">
        <v>11</v>
      </c>
      <c r="F28" s="70" t="n">
        <v>5</v>
      </c>
      <c r="G28" s="71" t="n">
        <v>10</v>
      </c>
      <c r="H28" s="72" t="inlineStr">
        <is>
          <t>7–1</t>
        </is>
      </c>
      <c r="I28" s="73" t="n">
        <v>0</v>
      </c>
      <c r="J28" s="70" t="n">
        <v>5</v>
      </c>
      <c r="K28" s="70" t="n">
        <v>2</v>
      </c>
      <c r="L28" s="70" t="n">
        <v>7</v>
      </c>
      <c r="M28" s="74" t="n">
        <v>0.35</v>
      </c>
      <c r="N28" s="67" t="inlineStr">
        <is>
          <t>Curaçao</t>
        </is>
      </c>
    </row>
    <row r="29" ht="18" customHeight="1">
      <c r="A29" s="75" t="inlineStr"/>
      <c r="B29" s="76" t="inlineStr">
        <is>
          <t>Tyskland</t>
        </is>
      </c>
      <c r="C29" s="68" t="n">
        <v>0.55</v>
      </c>
      <c r="D29" s="78" t="n">
        <v>16</v>
      </c>
      <c r="E29" s="78" t="n">
        <v>7</v>
      </c>
      <c r="F29" s="77" t="n">
        <v>5</v>
      </c>
      <c r="G29" s="79" t="n">
        <v>4</v>
      </c>
      <c r="H29" s="80" t="inlineStr">
        <is>
          <t>2–1</t>
        </is>
      </c>
      <c r="I29" s="81" t="n">
        <v>5</v>
      </c>
      <c r="J29" s="77" t="n">
        <v>2</v>
      </c>
      <c r="K29" s="77" t="n">
        <v>2</v>
      </c>
      <c r="L29" s="77" t="n">
        <v>9</v>
      </c>
      <c r="M29" s="84" t="n">
        <v>0.45</v>
      </c>
      <c r="N29" s="76" t="inlineStr">
        <is>
          <t>Elfenbenskysten</t>
        </is>
      </c>
    </row>
    <row r="30" ht="18" customHeight="1">
      <c r="A30" s="66" t="inlineStr">
        <is>
          <t>Gruppe F</t>
        </is>
      </c>
      <c r="B30" s="67" t="inlineStr">
        <is>
          <t>Nederland</t>
        </is>
      </c>
      <c r="C30" s="68" t="n">
        <v>0.6</v>
      </c>
      <c r="D30" s="69" t="n">
        <v>11</v>
      </c>
      <c r="E30" s="69" t="n">
        <v>7</v>
      </c>
      <c r="F30" s="70" t="n">
        <v>4</v>
      </c>
      <c r="G30" s="71" t="n">
        <v>0</v>
      </c>
      <c r="H30" s="72" t="inlineStr">
        <is>
          <t>2–2</t>
        </is>
      </c>
      <c r="I30" s="73" t="n">
        <v>0</v>
      </c>
      <c r="J30" s="70" t="n">
        <v>5</v>
      </c>
      <c r="K30" s="70" t="n">
        <v>3</v>
      </c>
      <c r="L30" s="70" t="n">
        <v>8</v>
      </c>
      <c r="M30" s="74" t="n">
        <v>0.4</v>
      </c>
      <c r="N30" s="67" t="inlineStr">
        <is>
          <t>Japan</t>
        </is>
      </c>
    </row>
    <row r="31" ht="18" customHeight="1">
      <c r="A31" s="75" t="inlineStr"/>
      <c r="B31" s="76" t="inlineStr">
        <is>
          <t>Nederland</t>
        </is>
      </c>
      <c r="C31" s="84" t="n">
        <v>0.52</v>
      </c>
      <c r="D31" s="77" t="n">
        <v>12</v>
      </c>
      <c r="E31" s="77" t="n">
        <v>7</v>
      </c>
      <c r="F31" s="77" t="n">
        <v>3</v>
      </c>
      <c r="G31" s="79" t="n">
        <v>2</v>
      </c>
      <c r="H31" s="80" t="inlineStr">
        <is>
          <t>5–1</t>
        </is>
      </c>
      <c r="I31" s="81" t="n">
        <v>2</v>
      </c>
      <c r="J31" s="77" t="n">
        <v>9</v>
      </c>
      <c r="K31" s="78" t="n">
        <v>9</v>
      </c>
      <c r="L31" s="78" t="n">
        <v>20</v>
      </c>
      <c r="M31" s="84" t="n">
        <v>0.48</v>
      </c>
      <c r="N31" s="76" t="inlineStr">
        <is>
          <t>Sverige</t>
        </is>
      </c>
    </row>
    <row r="32" ht="18" customHeight="1">
      <c r="A32" s="82" t="inlineStr"/>
      <c r="B32" s="67" t="inlineStr">
        <is>
          <t>Sverige</t>
        </is>
      </c>
      <c r="C32" s="84" t="n">
        <v>0.49</v>
      </c>
      <c r="D32" s="69" t="n">
        <v>13</v>
      </c>
      <c r="E32" s="69" t="n">
        <v>8</v>
      </c>
      <c r="F32" s="70" t="n">
        <v>3</v>
      </c>
      <c r="G32" s="71" t="n">
        <v>2</v>
      </c>
      <c r="H32" s="72" t="inlineStr">
        <is>
          <t>5–1</t>
        </is>
      </c>
      <c r="I32" s="73" t="n">
        <v>1</v>
      </c>
      <c r="J32" s="70" t="n">
        <v>2</v>
      </c>
      <c r="K32" s="70" t="n">
        <v>2</v>
      </c>
      <c r="L32" s="70" t="n">
        <v>5</v>
      </c>
      <c r="M32" s="84" t="n">
        <v>0.51</v>
      </c>
      <c r="N32" s="67" t="inlineStr">
        <is>
          <t>Tunisia</t>
        </is>
      </c>
    </row>
    <row r="33" ht="18" customHeight="1">
      <c r="A33" s="75" t="inlineStr"/>
      <c r="B33" s="76" t="inlineStr">
        <is>
          <t>Tunisia</t>
        </is>
      </c>
      <c r="C33" s="74" t="n">
        <v>0.43</v>
      </c>
      <c r="D33" s="77" t="n">
        <v>3</v>
      </c>
      <c r="E33" s="77" t="n">
        <v>1</v>
      </c>
      <c r="F33" s="77" t="n">
        <v>1</v>
      </c>
      <c r="G33" s="79" t="n">
        <v>1</v>
      </c>
      <c r="H33" s="80" t="inlineStr">
        <is>
          <t>0–4</t>
        </is>
      </c>
      <c r="I33" s="81" t="n">
        <v>3</v>
      </c>
      <c r="J33" s="77" t="n">
        <v>2</v>
      </c>
      <c r="K33" s="78" t="n">
        <v>5</v>
      </c>
      <c r="L33" s="78" t="n">
        <v>10</v>
      </c>
      <c r="M33" s="68" t="n">
        <v>0.57</v>
      </c>
      <c r="N33" s="76" t="inlineStr">
        <is>
          <t>Japan</t>
        </is>
      </c>
    </row>
    <row r="34" ht="18" customHeight="1">
      <c r="A34" s="66" t="inlineStr">
        <is>
          <t>Gruppe G</t>
        </is>
      </c>
      <c r="B34" s="67" t="inlineStr">
        <is>
          <t>Belgia</t>
        </is>
      </c>
      <c r="C34" s="84" t="n">
        <v>0.53</v>
      </c>
      <c r="D34" s="69" t="n">
        <v>15</v>
      </c>
      <c r="E34" s="70" t="n">
        <v>3</v>
      </c>
      <c r="F34" s="70" t="n">
        <v>7</v>
      </c>
      <c r="G34" s="71" t="n">
        <v>5</v>
      </c>
      <c r="H34" s="72" t="inlineStr">
        <is>
          <t>1–1</t>
        </is>
      </c>
      <c r="I34" s="73" t="n">
        <v>8</v>
      </c>
      <c r="J34" s="70" t="n">
        <v>2</v>
      </c>
      <c r="K34" s="69" t="n">
        <v>4</v>
      </c>
      <c r="L34" s="70" t="n">
        <v>14</v>
      </c>
      <c r="M34" s="84" t="n">
        <v>0.47</v>
      </c>
      <c r="N34" s="67" t="inlineStr">
        <is>
          <t>Egypt</t>
        </is>
      </c>
    </row>
    <row r="35" ht="18" customHeight="1">
      <c r="A35" s="75" t="inlineStr"/>
      <c r="B35" s="76" t="inlineStr">
        <is>
          <t>Belgia</t>
        </is>
      </c>
      <c r="C35" s="83" t="n">
        <v>0.68</v>
      </c>
      <c r="D35" s="78" t="n">
        <v>22</v>
      </c>
      <c r="E35" s="78" t="n">
        <v>7</v>
      </c>
      <c r="F35" s="77" t="n">
        <v>8</v>
      </c>
      <c r="G35" s="79" t="n">
        <v>6</v>
      </c>
      <c r="H35" s="80" t="inlineStr">
        <is>
          <t>0–0</t>
        </is>
      </c>
      <c r="I35" s="81" t="n">
        <v>1</v>
      </c>
      <c r="J35" s="77" t="n">
        <v>3</v>
      </c>
      <c r="K35" s="77" t="n">
        <v>3</v>
      </c>
      <c r="L35" s="77" t="n">
        <v>7</v>
      </c>
      <c r="M35" s="74" t="n">
        <v>0.32</v>
      </c>
      <c r="N35" s="76" t="inlineStr">
        <is>
          <t>Iran</t>
        </is>
      </c>
    </row>
    <row r="36" ht="18" customHeight="1">
      <c r="A36" s="82" t="inlineStr"/>
      <c r="B36" s="67" t="inlineStr">
        <is>
          <t>Iran</t>
        </is>
      </c>
      <c r="C36" s="84" t="n">
        <v>0.47</v>
      </c>
      <c r="D36" s="69" t="n">
        <v>17</v>
      </c>
      <c r="E36" s="70" t="n">
        <v>4</v>
      </c>
      <c r="F36" s="70" t="n">
        <v>8</v>
      </c>
      <c r="G36" s="71" t="n">
        <v>5</v>
      </c>
      <c r="H36" s="72" t="inlineStr">
        <is>
          <t>2–2</t>
        </is>
      </c>
      <c r="I36" s="73" t="n">
        <v>3</v>
      </c>
      <c r="J36" s="70" t="n">
        <v>2</v>
      </c>
      <c r="K36" s="69" t="n">
        <v>8</v>
      </c>
      <c r="L36" s="70" t="n">
        <v>13</v>
      </c>
      <c r="M36" s="84" t="n">
        <v>0.53</v>
      </c>
      <c r="N36" s="67" t="inlineStr">
        <is>
          <t>New Zealand</t>
        </is>
      </c>
    </row>
    <row r="37" ht="18" customHeight="1">
      <c r="A37" s="75" t="inlineStr"/>
      <c r="B37" s="76" t="inlineStr">
        <is>
          <t>New Zealand</t>
        </is>
      </c>
      <c r="C37" s="74" t="n">
        <v>0.44</v>
      </c>
      <c r="D37" s="77" t="n">
        <v>10</v>
      </c>
      <c r="E37" s="77" t="n">
        <v>5</v>
      </c>
      <c r="F37" s="77" t="n">
        <v>2</v>
      </c>
      <c r="G37" s="79" t="n">
        <v>3</v>
      </c>
      <c r="H37" s="80" t="inlineStr">
        <is>
          <t>1–3</t>
        </is>
      </c>
      <c r="I37" s="81" t="n">
        <v>6</v>
      </c>
      <c r="J37" s="77" t="n">
        <v>6</v>
      </c>
      <c r="K37" s="78" t="n">
        <v>7</v>
      </c>
      <c r="L37" s="78" t="n">
        <v>19</v>
      </c>
      <c r="M37" s="68" t="n">
        <v>0.5600000000000001</v>
      </c>
      <c r="N37" s="76" t="inlineStr">
        <is>
          <t>Egypt</t>
        </is>
      </c>
    </row>
    <row r="38" ht="18" customHeight="1">
      <c r="A38" s="66" t="inlineStr">
        <is>
          <t>Gruppe H</t>
        </is>
      </c>
      <c r="B38" s="67" t="inlineStr">
        <is>
          <t>Saudi-Arabia</t>
        </is>
      </c>
      <c r="C38" s="74" t="n">
        <v>0.35</v>
      </c>
      <c r="D38" s="70" t="n">
        <v>7</v>
      </c>
      <c r="E38" s="70" t="n">
        <v>3</v>
      </c>
      <c r="F38" s="70" t="n">
        <v>3</v>
      </c>
      <c r="G38" s="71" t="n">
        <v>1</v>
      </c>
      <c r="H38" s="72" t="inlineStr">
        <is>
          <t>1–1</t>
        </is>
      </c>
      <c r="I38" s="73" t="n">
        <v>9</v>
      </c>
      <c r="J38" s="70" t="n">
        <v>8</v>
      </c>
      <c r="K38" s="69" t="n">
        <v>10</v>
      </c>
      <c r="L38" s="69" t="n">
        <v>27</v>
      </c>
      <c r="M38" s="83" t="n">
        <v>0.65</v>
      </c>
      <c r="N38" s="67" t="inlineStr">
        <is>
          <t>Uruguay</t>
        </is>
      </c>
    </row>
    <row r="39" ht="18" customHeight="1">
      <c r="A39" s="75" t="inlineStr"/>
      <c r="B39" s="76" t="inlineStr">
        <is>
          <t>Spania</t>
        </is>
      </c>
      <c r="C39" s="83" t="n">
        <v>0.74</v>
      </c>
      <c r="D39" s="78" t="n">
        <v>23</v>
      </c>
      <c r="E39" s="78" t="n">
        <v>8</v>
      </c>
      <c r="F39" s="77" t="n">
        <v>9</v>
      </c>
      <c r="G39" s="79" t="n">
        <v>6</v>
      </c>
      <c r="H39" s="80" t="inlineStr">
        <is>
          <t>0–0</t>
        </is>
      </c>
      <c r="I39" s="81" t="n">
        <v>2</v>
      </c>
      <c r="J39" s="77" t="n">
        <v>3</v>
      </c>
      <c r="K39" s="77" t="n">
        <v>1</v>
      </c>
      <c r="L39" s="77" t="n">
        <v>6</v>
      </c>
      <c r="M39" s="74" t="n">
        <v>0.26</v>
      </c>
      <c r="N39" s="76" t="inlineStr">
        <is>
          <t>Kapp Verde</t>
        </is>
      </c>
    </row>
    <row r="40" ht="18" customHeight="1">
      <c r="A40" s="82" t="inlineStr"/>
      <c r="B40" s="67" t="inlineStr">
        <is>
          <t>Spania</t>
        </is>
      </c>
      <c r="C40" s="83" t="n">
        <v>0.65</v>
      </c>
      <c r="D40" s="69" t="n">
        <v>21</v>
      </c>
      <c r="E40" s="69" t="n">
        <v>9</v>
      </c>
      <c r="F40" s="70" t="n">
        <v>11</v>
      </c>
      <c r="G40" s="71" t="n">
        <v>1</v>
      </c>
      <c r="H40" s="72" t="inlineStr">
        <is>
          <t>4–0</t>
        </is>
      </c>
      <c r="I40" s="73" t="n">
        <v>1</v>
      </c>
      <c r="J40" s="70" t="n">
        <v>1</v>
      </c>
      <c r="K40" s="70" t="n">
        <v>1</v>
      </c>
      <c r="L40" s="70" t="n">
        <v>3</v>
      </c>
      <c r="M40" s="74" t="n">
        <v>0.35</v>
      </c>
      <c r="N40" s="67" t="inlineStr">
        <is>
          <t>Saudi-Arabia</t>
        </is>
      </c>
    </row>
    <row r="41" ht="18" customHeight="1">
      <c r="A41" s="75" t="inlineStr"/>
      <c r="B41" s="76" t="inlineStr">
        <is>
          <t>Uruguay</t>
        </is>
      </c>
      <c r="C41" s="83" t="n">
        <v>0.66</v>
      </c>
      <c r="D41" s="78" t="n">
        <v>16</v>
      </c>
      <c r="E41" s="77" t="n">
        <v>2</v>
      </c>
      <c r="F41" s="77" t="n">
        <v>7</v>
      </c>
      <c r="G41" s="79" t="n">
        <v>7</v>
      </c>
      <c r="H41" s="80" t="inlineStr">
        <is>
          <t>2–2</t>
        </is>
      </c>
      <c r="I41" s="81" t="n">
        <v>4</v>
      </c>
      <c r="J41" s="77" t="n">
        <v>3</v>
      </c>
      <c r="K41" s="78" t="n">
        <v>4</v>
      </c>
      <c r="L41" s="77" t="n">
        <v>11</v>
      </c>
      <c r="M41" s="74" t="n">
        <v>0.34</v>
      </c>
      <c r="N41" s="76" t="inlineStr">
        <is>
          <t>Kapp Verde</t>
        </is>
      </c>
    </row>
    <row r="42" ht="18" customHeight="1">
      <c r="A42" s="66" t="inlineStr">
        <is>
          <t>Gruppe I</t>
        </is>
      </c>
      <c r="B42" s="67" t="inlineStr">
        <is>
          <t>Frankrike</t>
        </is>
      </c>
      <c r="C42" s="84" t="n">
        <v>0.54</v>
      </c>
      <c r="D42" s="69" t="n">
        <v>12</v>
      </c>
      <c r="E42" s="69" t="n">
        <v>9</v>
      </c>
      <c r="F42" s="70" t="n">
        <v>1</v>
      </c>
      <c r="G42" s="71" t="n">
        <v>2</v>
      </c>
      <c r="H42" s="72" t="inlineStr">
        <is>
          <t>3–1</t>
        </is>
      </c>
      <c r="I42" s="73" t="n">
        <v>1</v>
      </c>
      <c r="J42" s="70" t="n">
        <v>2</v>
      </c>
      <c r="K42" s="70" t="n">
        <v>3</v>
      </c>
      <c r="L42" s="70" t="n">
        <v>6</v>
      </c>
      <c r="M42" s="84" t="n">
        <v>0.46</v>
      </c>
      <c r="N42" s="67" t="inlineStr">
        <is>
          <t>Senegal</t>
        </is>
      </c>
    </row>
    <row r="43" ht="18" customHeight="1">
      <c r="A43" s="75" t="inlineStr"/>
      <c r="B43" s="76" t="inlineStr">
        <is>
          <t>Frankrike</t>
        </is>
      </c>
      <c r="C43" s="68" t="n">
        <v>0.5600000000000001</v>
      </c>
      <c r="D43" s="78" t="n">
        <v>19</v>
      </c>
      <c r="E43" s="78" t="n">
        <v>5</v>
      </c>
      <c r="F43" s="77" t="n">
        <v>9</v>
      </c>
      <c r="G43" s="79" t="n">
        <v>5</v>
      </c>
      <c r="H43" s="80" t="inlineStr">
        <is>
          <t>3–0</t>
        </is>
      </c>
      <c r="I43" s="81" t="n">
        <v>1</v>
      </c>
      <c r="J43" s="77" t="n">
        <v>3</v>
      </c>
      <c r="K43" s="77" t="n">
        <v>0</v>
      </c>
      <c r="L43" s="77" t="n">
        <v>4</v>
      </c>
      <c r="M43" s="74" t="n">
        <v>0.44</v>
      </c>
      <c r="N43" s="76" t="inlineStr">
        <is>
          <t>Irak</t>
        </is>
      </c>
    </row>
    <row r="44" ht="18" customHeight="1">
      <c r="A44" s="82" t="inlineStr"/>
      <c r="B44" s="67" t="inlineStr">
        <is>
          <t>Irak</t>
        </is>
      </c>
      <c r="C44" s="74" t="n">
        <v>0.37</v>
      </c>
      <c r="D44" s="70" t="n">
        <v>11</v>
      </c>
      <c r="E44" s="70" t="n">
        <v>1</v>
      </c>
      <c r="F44" s="70" t="n">
        <v>8</v>
      </c>
      <c r="G44" s="71" t="n">
        <v>2</v>
      </c>
      <c r="H44" s="72" t="inlineStr">
        <is>
          <t>1–4</t>
        </is>
      </c>
      <c r="I44" s="73" t="n">
        <v>2</v>
      </c>
      <c r="J44" s="70" t="n">
        <v>4</v>
      </c>
      <c r="K44" s="69" t="n">
        <v>6</v>
      </c>
      <c r="L44" s="69" t="n">
        <v>12</v>
      </c>
      <c r="M44" s="68" t="n">
        <v>0.63</v>
      </c>
      <c r="N44" s="67" t="inlineStr">
        <is>
          <t>Norge</t>
        </is>
      </c>
    </row>
    <row r="45" ht="18" customHeight="1">
      <c r="A45" s="75" t="inlineStr"/>
      <c r="B45" s="76" t="inlineStr">
        <is>
          <t>Norge</t>
        </is>
      </c>
      <c r="C45" s="74" t="n">
        <v>0.43</v>
      </c>
      <c r="D45" s="77" t="n">
        <v>12</v>
      </c>
      <c r="E45" s="77" t="n">
        <v>6</v>
      </c>
      <c r="F45" s="77" t="n">
        <v>2</v>
      </c>
      <c r="G45" s="79" t="n">
        <v>4</v>
      </c>
      <c r="H45" s="80" t="inlineStr">
        <is>
          <t>3–2</t>
        </is>
      </c>
      <c r="I45" s="81" t="n">
        <v>5</v>
      </c>
      <c r="J45" s="77" t="n">
        <v>6</v>
      </c>
      <c r="K45" s="77" t="n">
        <v>6</v>
      </c>
      <c r="L45" s="78" t="n">
        <v>17</v>
      </c>
      <c r="M45" s="68" t="n">
        <v>0.57</v>
      </c>
      <c r="N45" s="76" t="inlineStr">
        <is>
          <t>Senegal</t>
        </is>
      </c>
    </row>
    <row r="46" ht="18" customHeight="1">
      <c r="A46" s="66" t="inlineStr">
        <is>
          <t>Gruppe J</t>
        </is>
      </c>
      <c r="B46" s="67" t="inlineStr">
        <is>
          <t>Argentina</t>
        </is>
      </c>
      <c r="C46" s="84" t="n">
        <v>0.47</v>
      </c>
      <c r="D46" s="69" t="n">
        <v>9</v>
      </c>
      <c r="E46" s="69" t="n">
        <v>6</v>
      </c>
      <c r="F46" s="70" t="n">
        <v>3</v>
      </c>
      <c r="G46" s="71" t="n">
        <v>0</v>
      </c>
      <c r="H46" s="72" t="inlineStr">
        <is>
          <t>3–0</t>
        </is>
      </c>
      <c r="I46" s="73" t="n">
        <v>3</v>
      </c>
      <c r="J46" s="70" t="n">
        <v>3</v>
      </c>
      <c r="K46" s="70" t="n">
        <v>0</v>
      </c>
      <c r="L46" s="70" t="n">
        <v>6</v>
      </c>
      <c r="M46" s="84" t="n">
        <v>0.53</v>
      </c>
      <c r="N46" s="67" t="inlineStr">
        <is>
          <t>Algerie</t>
        </is>
      </c>
    </row>
    <row r="47" ht="18" customHeight="1">
      <c r="A47" s="75" t="inlineStr"/>
      <c r="B47" s="76" t="inlineStr">
        <is>
          <t>Argentina</t>
        </is>
      </c>
      <c r="C47" s="84" t="n">
        <v>0.54</v>
      </c>
      <c r="D47" s="78" t="n">
        <v>12</v>
      </c>
      <c r="E47" s="78" t="n">
        <v>3</v>
      </c>
      <c r="F47" s="77" t="n">
        <v>4</v>
      </c>
      <c r="G47" s="79" t="n">
        <v>5</v>
      </c>
      <c r="H47" s="80" t="inlineStr">
        <is>
          <t>2–0</t>
        </is>
      </c>
      <c r="I47" s="81" t="n">
        <v>3</v>
      </c>
      <c r="J47" s="77" t="n">
        <v>2</v>
      </c>
      <c r="K47" s="77" t="n">
        <v>1</v>
      </c>
      <c r="L47" s="77" t="n">
        <v>6</v>
      </c>
      <c r="M47" s="84" t="n">
        <v>0.46</v>
      </c>
      <c r="N47" s="76" t="inlineStr">
        <is>
          <t>Østerrike</t>
        </is>
      </c>
    </row>
    <row r="48" ht="18" customHeight="1">
      <c r="A48" s="82" t="inlineStr"/>
      <c r="B48" s="67" t="inlineStr">
        <is>
          <t>Jordan</t>
        </is>
      </c>
      <c r="C48" s="74" t="n">
        <v>0.25</v>
      </c>
      <c r="D48" s="70" t="n">
        <v>8</v>
      </c>
      <c r="E48" s="70" t="n">
        <v>4</v>
      </c>
      <c r="F48" s="70" t="n">
        <v>4</v>
      </c>
      <c r="G48" s="71" t="n">
        <v>0</v>
      </c>
      <c r="H48" s="72" t="inlineStr">
        <is>
          <t>1–2</t>
        </is>
      </c>
      <c r="I48" s="73" t="n">
        <v>6</v>
      </c>
      <c r="J48" s="70" t="n">
        <v>3</v>
      </c>
      <c r="K48" s="69" t="n">
        <v>8</v>
      </c>
      <c r="L48" s="69" t="n">
        <v>17</v>
      </c>
      <c r="M48" s="83" t="n">
        <v>0.75</v>
      </c>
      <c r="N48" s="67" t="inlineStr">
        <is>
          <t>Algerie</t>
        </is>
      </c>
    </row>
    <row r="49" ht="18" customHeight="1">
      <c r="A49" s="75" t="inlineStr"/>
      <c r="B49" s="76" t="inlineStr">
        <is>
          <t>Østerrike</t>
        </is>
      </c>
      <c r="C49" s="68" t="n">
        <v>0.62</v>
      </c>
      <c r="D49" s="77" t="n">
        <v>9</v>
      </c>
      <c r="E49" s="77" t="n">
        <v>3</v>
      </c>
      <c r="F49" s="77" t="n">
        <v>4</v>
      </c>
      <c r="G49" s="79" t="n">
        <v>2</v>
      </c>
      <c r="H49" s="80" t="inlineStr">
        <is>
          <t>3–1</t>
        </is>
      </c>
      <c r="I49" s="81" t="n">
        <v>3</v>
      </c>
      <c r="J49" s="77" t="n">
        <v>4</v>
      </c>
      <c r="K49" s="78" t="n">
        <v>4</v>
      </c>
      <c r="L49" s="78" t="n">
        <v>11</v>
      </c>
      <c r="M49" s="74" t="n">
        <v>0.38</v>
      </c>
      <c r="N49" s="76" t="inlineStr">
        <is>
          <t>Jordan</t>
        </is>
      </c>
    </row>
    <row r="50" ht="18" customHeight="1">
      <c r="A50" s="66" t="inlineStr">
        <is>
          <t>Gruppe K</t>
        </is>
      </c>
      <c r="B50" s="67" t="inlineStr">
        <is>
          <t>Colombia</t>
        </is>
      </c>
      <c r="C50" s="83" t="n">
        <v>0.66</v>
      </c>
      <c r="D50" s="69" t="n">
        <v>20</v>
      </c>
      <c r="E50" s="69" t="n">
        <v>9</v>
      </c>
      <c r="F50" s="70" t="n">
        <v>5</v>
      </c>
      <c r="G50" s="71" t="n">
        <v>6</v>
      </c>
      <c r="H50" s="72" t="inlineStr">
        <is>
          <t>1–0</t>
        </is>
      </c>
      <c r="I50" s="73" t="n">
        <v>2</v>
      </c>
      <c r="J50" s="70" t="n">
        <v>3</v>
      </c>
      <c r="K50" s="70" t="n">
        <v>2</v>
      </c>
      <c r="L50" s="70" t="n">
        <v>7</v>
      </c>
      <c r="M50" s="74" t="n">
        <v>0.34</v>
      </c>
      <c r="N50" s="67" t="inlineStr">
        <is>
          <t>DR Kongo</t>
        </is>
      </c>
    </row>
    <row r="51" ht="18" customHeight="1">
      <c r="A51" s="75" t="inlineStr"/>
      <c r="B51" s="76" t="inlineStr">
        <is>
          <t>Portugal</t>
        </is>
      </c>
      <c r="C51" s="83" t="n">
        <v>0.75</v>
      </c>
      <c r="D51" s="78" t="n">
        <v>9</v>
      </c>
      <c r="E51" s="78" t="n">
        <v>3</v>
      </c>
      <c r="F51" s="77" t="n">
        <v>4</v>
      </c>
      <c r="G51" s="79" t="n">
        <v>2</v>
      </c>
      <c r="H51" s="80" t="inlineStr">
        <is>
          <t>1–1</t>
        </is>
      </c>
      <c r="I51" s="81" t="n">
        <v>3</v>
      </c>
      <c r="J51" s="77" t="n">
        <v>3</v>
      </c>
      <c r="K51" s="77" t="n">
        <v>2</v>
      </c>
      <c r="L51" s="77" t="n">
        <v>8</v>
      </c>
      <c r="M51" s="74" t="n">
        <v>0.25</v>
      </c>
      <c r="N51" s="76" t="inlineStr">
        <is>
          <t>DR Kongo</t>
        </is>
      </c>
    </row>
    <row r="52" ht="18" customHeight="1">
      <c r="A52" s="82" t="inlineStr"/>
      <c r="B52" s="67" t="inlineStr">
        <is>
          <t>Portugal</t>
        </is>
      </c>
      <c r="C52" s="83" t="n">
        <v>0.66</v>
      </c>
      <c r="D52" s="69" t="n">
        <v>16</v>
      </c>
      <c r="E52" s="69" t="n">
        <v>9</v>
      </c>
      <c r="F52" s="70" t="n">
        <v>4</v>
      </c>
      <c r="G52" s="71" t="n">
        <v>3</v>
      </c>
      <c r="H52" s="72" t="inlineStr">
        <is>
          <t>5–0</t>
        </is>
      </c>
      <c r="I52" s="73" t="n">
        <v>3</v>
      </c>
      <c r="J52" s="70" t="n">
        <v>2</v>
      </c>
      <c r="K52" s="70" t="n">
        <v>2</v>
      </c>
      <c r="L52" s="70" t="n">
        <v>7</v>
      </c>
      <c r="M52" s="74" t="n">
        <v>0.34</v>
      </c>
      <c r="N52" s="67" t="inlineStr">
        <is>
          <t>Usbekistan</t>
        </is>
      </c>
    </row>
    <row r="53" ht="18" customHeight="1">
      <c r="A53" s="75" t="inlineStr"/>
      <c r="B53" s="76" t="inlineStr">
        <is>
          <t>Usbekistan</t>
        </is>
      </c>
      <c r="C53" s="74" t="n">
        <v>0.33</v>
      </c>
      <c r="D53" s="77" t="n">
        <v>7</v>
      </c>
      <c r="E53" s="77" t="n">
        <v>3</v>
      </c>
      <c r="F53" s="77" t="n">
        <v>2</v>
      </c>
      <c r="G53" s="79" t="n">
        <v>2</v>
      </c>
      <c r="H53" s="80" t="inlineStr">
        <is>
          <t>1–3</t>
        </is>
      </c>
      <c r="I53" s="81" t="n">
        <v>4</v>
      </c>
      <c r="J53" s="77" t="n">
        <v>5</v>
      </c>
      <c r="K53" s="78" t="n">
        <v>6</v>
      </c>
      <c r="L53" s="78" t="n">
        <v>15</v>
      </c>
      <c r="M53" s="83" t="n">
        <v>0.67</v>
      </c>
      <c r="N53" s="76" t="inlineStr">
        <is>
          <t>Colombia</t>
        </is>
      </c>
    </row>
    <row r="54" ht="18" customHeight="1">
      <c r="A54" s="66" t="inlineStr">
        <is>
          <t>Gruppe L</t>
        </is>
      </c>
      <c r="B54" s="67" t="inlineStr">
        <is>
          <t>England</t>
        </is>
      </c>
      <c r="C54" s="84" t="n">
        <v>0.54</v>
      </c>
      <c r="D54" s="69" t="n">
        <v>20</v>
      </c>
      <c r="E54" s="69" t="n">
        <v>12</v>
      </c>
      <c r="F54" s="70" t="n">
        <v>3</v>
      </c>
      <c r="G54" s="71" t="n">
        <v>5</v>
      </c>
      <c r="H54" s="72" t="inlineStr">
        <is>
          <t>4–2</t>
        </is>
      </c>
      <c r="I54" s="73" t="n">
        <v>3</v>
      </c>
      <c r="J54" s="70" t="n">
        <v>3</v>
      </c>
      <c r="K54" s="70" t="n">
        <v>5</v>
      </c>
      <c r="L54" s="70" t="n">
        <v>11</v>
      </c>
      <c r="M54" s="84" t="n">
        <v>0.46</v>
      </c>
      <c r="N54" s="67" t="inlineStr">
        <is>
          <t>Kroatia</t>
        </is>
      </c>
    </row>
    <row r="55" ht="18" customHeight="1">
      <c r="A55" s="75" t="inlineStr"/>
      <c r="B55" s="76" t="inlineStr">
        <is>
          <t>England</t>
        </is>
      </c>
      <c r="C55" s="83" t="n">
        <v>0.78</v>
      </c>
      <c r="D55" s="78" t="n">
        <v>19</v>
      </c>
      <c r="E55" s="78" t="n">
        <v>4</v>
      </c>
      <c r="F55" s="77" t="n">
        <v>8</v>
      </c>
      <c r="G55" s="79" t="n">
        <v>7</v>
      </c>
      <c r="H55" s="80" t="inlineStr">
        <is>
          <t>0–0</t>
        </is>
      </c>
      <c r="I55" s="81" t="n">
        <v>1</v>
      </c>
      <c r="J55" s="77" t="n">
        <v>0</v>
      </c>
      <c r="K55" s="77" t="n">
        <v>1</v>
      </c>
      <c r="L55" s="77" t="n">
        <v>2</v>
      </c>
      <c r="M55" s="74" t="n">
        <v>0.22</v>
      </c>
      <c r="N55" s="76" t="inlineStr">
        <is>
          <t>Ghana</t>
        </is>
      </c>
    </row>
    <row r="56" ht="18" customHeight="1">
      <c r="A56" s="82" t="inlineStr"/>
      <c r="B56" s="67" t="inlineStr">
        <is>
          <t>Ghana</t>
        </is>
      </c>
      <c r="C56" s="74" t="n">
        <v>0.37</v>
      </c>
      <c r="D56" s="70" t="n">
        <v>8</v>
      </c>
      <c r="E56" s="70" t="n">
        <v>3</v>
      </c>
      <c r="F56" s="70" t="n">
        <v>4</v>
      </c>
      <c r="G56" s="71" t="n">
        <v>1</v>
      </c>
      <c r="H56" s="72" t="inlineStr">
        <is>
          <t>1–0</t>
        </is>
      </c>
      <c r="I56" s="73" t="n">
        <v>2</v>
      </c>
      <c r="J56" s="70" t="n">
        <v>5</v>
      </c>
      <c r="K56" s="69" t="n">
        <v>4</v>
      </c>
      <c r="L56" s="69" t="n">
        <v>11</v>
      </c>
      <c r="M56" s="68" t="n">
        <v>0.63</v>
      </c>
      <c r="N56" s="67" t="inlineStr">
        <is>
          <t>Panama</t>
        </is>
      </c>
    </row>
    <row r="57" ht="18" customHeight="1">
      <c r="A57" s="75" t="inlineStr"/>
      <c r="B57" s="76" t="inlineStr">
        <is>
          <t>Panama</t>
        </is>
      </c>
      <c r="C57" s="74" t="n">
        <v>0.42</v>
      </c>
      <c r="D57" s="78" t="n">
        <v>8</v>
      </c>
      <c r="E57" s="77" t="n">
        <v>3</v>
      </c>
      <c r="F57" s="77" t="n">
        <v>4</v>
      </c>
      <c r="G57" s="79" t="n">
        <v>1</v>
      </c>
      <c r="H57" s="80" t="inlineStr">
        <is>
          <t>0–1</t>
        </is>
      </c>
      <c r="I57" s="81" t="n">
        <v>1</v>
      </c>
      <c r="J57" s="77" t="n">
        <v>2</v>
      </c>
      <c r="K57" s="77" t="n">
        <v>3</v>
      </c>
      <c r="L57" s="77" t="n">
        <v>6</v>
      </c>
      <c r="M57" s="68" t="n">
        <v>0.58</v>
      </c>
      <c r="N57" s="76" t="inlineStr">
        <is>
          <t>Kroatia</t>
        </is>
      </c>
    </row>
    <row r="59" ht="14" customHeight="1">
      <c r="A59" s="63" t="inlineStr">
        <is>
          <t>Treff = skudd på mål  |  Bom = utenfor  |  Blk. = blokkert  |  Grønn bold = flest skudd/treff</t>
        </is>
      </c>
    </row>
    <row r="60" ht="18" customHeight="1">
      <c r="A60" s="55" t="inlineStr">
        <is>
          <t>Besittelse:</t>
        </is>
      </c>
      <c r="B60" s="62" t="inlineStr">
        <is>
          <t>≥65% (dominerende)</t>
        </is>
      </c>
      <c r="C60" s="61" t="inlineStr">
        <is>
          <t>55–64%</t>
        </is>
      </c>
      <c r="D60" s="58" t="inlineStr">
        <is>
          <t>45–54% (jevnt)</t>
        </is>
      </c>
      <c r="E60" s="85" t="inlineStr">
        <is>
          <t>≤44%</t>
        </is>
      </c>
    </row>
  </sheetData>
  <mergeCells count="4">
    <mergeCell ref="A59:N59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2026-06-25T08:10:35Z</dcterms:modified>
</cp:coreProperties>
</file>