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aterinapkhaladze/Desktop/500women in tech/Final Project/"/>
    </mc:Choice>
  </mc:AlternateContent>
  <xr:revisionPtr revIDLastSave="0" documentId="13_ncr:1_{B0BEEE81-CC69-3541-8A6F-00CE51027F35}" xr6:coauthVersionLast="47" xr6:coauthVersionMax="47" xr10:uidLastSave="{00000000-0000-0000-0000-000000000000}"/>
  <bookViews>
    <workbookView xWindow="0" yWindow="500" windowWidth="25600" windowHeight="14180" xr2:uid="{F4C764A0-AE56-1A40-B0BF-41D0FA82A5FF}"/>
  </bookViews>
  <sheets>
    <sheet name="INDEX" sheetId="26" r:id="rId1"/>
    <sheet name="FPR_001" sheetId="4" r:id="rId2"/>
    <sheet name="FPR_002" sheetId="7" r:id="rId3"/>
    <sheet name="FPR_003" sheetId="1" r:id="rId4"/>
    <sheet name="FPR_004" sheetId="6" r:id="rId5"/>
    <sheet name="FPR_005" sheetId="5" r:id="rId6"/>
    <sheet name="FPR_006" sheetId="8" r:id="rId7"/>
    <sheet name="FPR_007" sheetId="9" r:id="rId8"/>
    <sheet name="FPR_008" sheetId="10" r:id="rId9"/>
    <sheet name="FPR_009" sheetId="11" r:id="rId10"/>
    <sheet name="FPR_010" sheetId="12" r:id="rId11"/>
    <sheet name="FPR_011" sheetId="15" r:id="rId12"/>
    <sheet name="FPR_012" sheetId="13" r:id="rId13"/>
    <sheet name="FPR_013" sheetId="14" r:id="rId14"/>
    <sheet name="FPR_014" sheetId="16" r:id="rId15"/>
    <sheet name="FPR_015" sheetId="17" r:id="rId16"/>
    <sheet name="FPR_016" sheetId="18" r:id="rId17"/>
    <sheet name="FPR_017" sheetId="19" r:id="rId18"/>
    <sheet name="FPR_018" sheetId="20" r:id="rId19"/>
    <sheet name="FPR_019" sheetId="21" r:id="rId20"/>
    <sheet name="FPR_020" sheetId="22" r:id="rId21"/>
    <sheet name="FPR_021" sheetId="23" r:id="rId22"/>
    <sheet name="FPR_022" sheetId="24" r:id="rId23"/>
    <sheet name="FPR_023" sheetId="25" r:id="rId24"/>
    <sheet name="FPR_024" sheetId="27" r:id="rId25"/>
    <sheet name="FPR_025" sheetId="28" r:id="rId26"/>
    <sheet name="FPR_026" sheetId="29" r:id="rId27"/>
    <sheet name="FPR_027" sheetId="30" r:id="rId28"/>
    <sheet name="FPR_028" sheetId="31" r:id="rId29"/>
    <sheet name="FPR_029" sheetId="32" r:id="rId30"/>
    <sheet name="FPR_030" sheetId="33" r:id="rId31"/>
    <sheet name="FPR_031" sheetId="34" r:id="rId32"/>
    <sheet name="FPR_032" sheetId="35" r:id="rId33"/>
    <sheet name="FPR_033" sheetId="36" r:id="rId34"/>
    <sheet name="FPR_034" sheetId="37" r:id="rId35"/>
    <sheet name="list" sheetId="3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<sst xmlns="http://schemas.openxmlformats.org/spreadsheetml/2006/main" count="1698" uniqueCount="370">
  <si>
    <t>Pass / Fail / Not executed / Suspended</t>
  </si>
  <si>
    <t>Actual Results</t>
  </si>
  <si>
    <t>Expected Results</t>
  </si>
  <si>
    <t>Step Details</t>
  </si>
  <si>
    <t>Step №</t>
  </si>
  <si>
    <t>Test Scenario</t>
  </si>
  <si>
    <t>Test Data</t>
  </si>
  <si>
    <t>№</t>
  </si>
  <si>
    <t>Prerequisites:</t>
  </si>
  <si>
    <t>Date Tested</t>
  </si>
  <si>
    <t>Ekaterina Pkhaladze</t>
  </si>
  <si>
    <t>Tester's Name</t>
  </si>
  <si>
    <t>QA_Tester's Log</t>
  </si>
  <si>
    <t>Reviewed By</t>
  </si>
  <si>
    <t>Version</t>
  </si>
  <si>
    <t>Created By</t>
  </si>
  <si>
    <t>Description</t>
  </si>
  <si>
    <t>Test Case ID</t>
  </si>
  <si>
    <t>Access to Chrome Browser</t>
  </si>
  <si>
    <t>FPR_001</t>
  </si>
  <si>
    <t>password: @123123asd</t>
  </si>
  <si>
    <t>First name: testcat</t>
  </si>
  <si>
    <t>As expected</t>
  </si>
  <si>
    <t>Last name: test</t>
  </si>
  <si>
    <t>PASS</t>
  </si>
  <si>
    <t>Pass</t>
  </si>
  <si>
    <t>FPR_002</t>
  </si>
  <si>
    <t>Register new account using a valid e-mail address, fill the registration form with valid personal information</t>
  </si>
  <si>
    <t>e-mail: catjap2000@gmail.com</t>
  </si>
  <si>
    <t>done</t>
  </si>
  <si>
    <t>FPR_003</t>
  </si>
  <si>
    <t>Check the functionality of Sign In button</t>
  </si>
  <si>
    <t>FPR_004</t>
  </si>
  <si>
    <t>Create New Customer Account - Positive</t>
  </si>
  <si>
    <t>Customer Login - Positive</t>
  </si>
  <si>
    <t>Customer Login - New Customers - Create an Account</t>
  </si>
  <si>
    <t xml:space="preserve">Main Page - Sign in - Button </t>
  </si>
  <si>
    <t>Main Page - Create an Account - Button</t>
  </si>
  <si>
    <t>Create New Customer Account - Empty fields</t>
  </si>
  <si>
    <t>Create New Customer Account - First Name only</t>
  </si>
  <si>
    <t>Create New Customer Account - First Name, Last Name only</t>
  </si>
  <si>
    <t>Create New Customer Account - e-mail only</t>
  </si>
  <si>
    <t>Create New Customer Account - First Name, Last Name &amp; e-mail only</t>
  </si>
  <si>
    <t>Create New Customer Account - e-mail and password only</t>
  </si>
  <si>
    <t>Negative</t>
  </si>
  <si>
    <t>Positive</t>
  </si>
  <si>
    <t>Customer Login - Empty fields</t>
  </si>
  <si>
    <t>Customer Login - e-mail only</t>
  </si>
  <si>
    <t>Customer Login - Password only</t>
  </si>
  <si>
    <t>Change resolution 767 X 689 - mobile version - Main Page - Create an account button</t>
  </si>
  <si>
    <t>Change resolution 767 X 689 - mobile version - Main Page - Sign In button</t>
  </si>
  <si>
    <t>Go to URL</t>
  </si>
  <si>
    <t>Check the functionality of Sign In button [BlackBox/Functional Testing]</t>
  </si>
  <si>
    <t>Main Page - What's New Button</t>
  </si>
  <si>
    <t>Change resolution 767 X 689 - mobile version - What's new Page - Compare Products</t>
  </si>
  <si>
    <t>Enter Last Name</t>
  </si>
  <si>
    <t>Enter e-mail address</t>
  </si>
  <si>
    <t>Enter Password</t>
  </si>
  <si>
    <t>Minimum length of this field must be equal or greater than 8 symbols. Leading and trailing spaces will be ignored.</t>
  </si>
  <si>
    <t>Creating new Account [BlackBox/Functional Testing]</t>
  </si>
  <si>
    <t>Creating an Account - check Button [BlackBox/Functional Testing]</t>
  </si>
  <si>
    <t>Create an Account with EMPTY credentials [ BlackBox/Functional]</t>
  </si>
  <si>
    <t>TEST CASE ID</t>
  </si>
  <si>
    <t>CREATED BY</t>
  </si>
  <si>
    <t>DESCRIPTION</t>
  </si>
  <si>
    <t>VERSION</t>
  </si>
  <si>
    <t>REVIEWED BY</t>
  </si>
  <si>
    <t>DATE TESTED</t>
  </si>
  <si>
    <t>TESTER'S NAME</t>
  </si>
  <si>
    <t>PREREQUISITES</t>
  </si>
  <si>
    <t>TEST DATA</t>
  </si>
  <si>
    <t>STEP №</t>
  </si>
  <si>
    <t>STEP DETAILS</t>
  </si>
  <si>
    <t>EXPECTED RESULT</t>
  </si>
  <si>
    <t>ACTUAL RESULT</t>
  </si>
  <si>
    <t>PASS / FAIL / 
NOT EXECUTED / SUSPENDED</t>
  </si>
  <si>
    <t>AS EXPECTED</t>
  </si>
  <si>
    <t>CREATING NEW ACCOUNT _ FILLED ONLY "FIRST NAME" INPUT</t>
  </si>
  <si>
    <t>The massage about an error (about necessity of filling required fields) should be shown</t>
  </si>
  <si>
    <t>Create an Account with filled "First Name" input, other fields should be empty</t>
  </si>
  <si>
    <t>Create an Account with empty inputs</t>
  </si>
  <si>
    <t>TEST SCENARIO</t>
  </si>
  <si>
    <t>CREATING NEW ACCOUNT [FILLED FIRST &amp; LAST NAME FIELDS]</t>
  </si>
  <si>
    <t>Create an Account with filled "First Name" &amp; "Last Name" input, other fields should be empty</t>
  </si>
  <si>
    <t>CREATING NEW ACCOUNT - E-MAIL ONLY</t>
  </si>
  <si>
    <t>FPR_005</t>
  </si>
  <si>
    <t>FPR_006</t>
  </si>
  <si>
    <t>FPR_007</t>
  </si>
  <si>
    <t>FPR_008</t>
  </si>
  <si>
    <t>Create an Account with filled "e-mail" input, other fields should be empty</t>
  </si>
  <si>
    <t>FPR_010</t>
  </si>
  <si>
    <t>FPR_009</t>
  </si>
  <si>
    <t>CREATING NEW ACCOUNT [First Name, Last Name &amp; e-mail]</t>
  </si>
  <si>
    <t>The input should be writable</t>
  </si>
  <si>
    <t>The website should open</t>
  </si>
  <si>
    <t>The website should open - Create New Customer Account page</t>
  </si>
  <si>
    <r>
      <t xml:space="preserve">Test Case </t>
    </r>
    <r>
      <rPr>
        <i/>
        <sz val="9"/>
        <color theme="1"/>
        <rFont val="Century Gothic"/>
        <family val="1"/>
      </rPr>
      <t>(Pass/Fail/Not Executed)</t>
    </r>
  </si>
  <si>
    <r>
      <rPr>
        <b/>
        <sz val="9"/>
        <color theme="1"/>
        <rFont val="Century Gothic"/>
        <family val="1"/>
      </rPr>
      <t xml:space="preserve">URL: </t>
    </r>
    <r>
      <rPr>
        <sz val="9"/>
        <color theme="1"/>
        <rFont val="Century Gothic"/>
        <family val="1"/>
      </rPr>
      <t>https://magento.softwaretestingboard.com/customer/account/create/</t>
    </r>
  </si>
  <si>
    <r>
      <t xml:space="preserve">Go to </t>
    </r>
    <r>
      <rPr>
        <b/>
        <sz val="9"/>
        <color theme="1"/>
        <rFont val="Century Gothic"/>
        <family val="1"/>
      </rPr>
      <t>Personal Information</t>
    </r>
    <r>
      <rPr>
        <sz val="9"/>
        <color theme="1"/>
        <rFont val="Century Gothic"/>
        <family val="1"/>
      </rPr>
      <t xml:space="preserve"> field and enter First Name</t>
    </r>
  </si>
  <si>
    <r>
      <t xml:space="preserve">Click on </t>
    </r>
    <r>
      <rPr>
        <b/>
        <sz val="9"/>
        <color theme="1"/>
        <rFont val="Century Gothic"/>
        <family val="1"/>
      </rPr>
      <t>Create An Account</t>
    </r>
    <r>
      <rPr>
        <sz val="9"/>
        <color theme="1"/>
        <rFont val="Century Gothic"/>
        <family val="1"/>
      </rPr>
      <t xml:space="preserve"> button</t>
    </r>
  </si>
  <si>
    <t>The button is clickable, the registration should be finished successfully</t>
  </si>
  <si>
    <r>
      <rPr>
        <b/>
        <sz val="9"/>
        <color theme="1"/>
        <rFont val="Century Gothic"/>
        <family val="1"/>
      </rPr>
      <t xml:space="preserve">URL: </t>
    </r>
    <r>
      <rPr>
        <sz val="9"/>
        <color theme="1"/>
        <rFont val="Century Gothic"/>
        <family val="1"/>
      </rPr>
      <t>https://magento.softwaretestingboard.com/</t>
    </r>
  </si>
  <si>
    <r>
      <t xml:space="preserve">Check the functionality of </t>
    </r>
    <r>
      <rPr>
        <b/>
        <sz val="9"/>
        <color theme="1"/>
        <rFont val="Century Gothic"/>
        <family val="1"/>
      </rPr>
      <t>Create an Account</t>
    </r>
    <r>
      <rPr>
        <sz val="9"/>
        <color theme="1"/>
        <rFont val="Century Gothic"/>
        <family val="1"/>
      </rPr>
      <t xml:space="preserve"> button</t>
    </r>
  </si>
  <si>
    <r>
      <t xml:space="preserve">Click on </t>
    </r>
    <r>
      <rPr>
        <b/>
        <sz val="9"/>
        <color theme="1"/>
        <rFont val="Century Gothic"/>
        <family val="1"/>
      </rPr>
      <t>Create an Account</t>
    </r>
    <r>
      <rPr>
        <sz val="9"/>
        <color theme="1"/>
        <rFont val="Century Gothic"/>
        <family val="1"/>
      </rPr>
      <t xml:space="preserve"> button</t>
    </r>
  </si>
  <si>
    <r>
      <rPr>
        <b/>
        <sz val="9"/>
        <color theme="1"/>
        <rFont val="Century Gothic"/>
        <family val="1"/>
      </rPr>
      <t>Create New Customer Account</t>
    </r>
    <r>
      <rPr>
        <sz val="9"/>
        <color theme="1"/>
        <rFont val="Century Gothic"/>
        <family val="1"/>
      </rPr>
      <t xml:space="preserve"> page should open</t>
    </r>
  </si>
  <si>
    <r>
      <t xml:space="preserve">Click on </t>
    </r>
    <r>
      <rPr>
        <b/>
        <sz val="9"/>
        <color theme="1"/>
        <rFont val="Century Gothic"/>
        <family val="1"/>
      </rPr>
      <t>Sign In</t>
    </r>
    <r>
      <rPr>
        <sz val="9"/>
        <color theme="1"/>
        <rFont val="Century Gothic"/>
        <family val="1"/>
      </rPr>
      <t xml:space="preserve"> button</t>
    </r>
  </si>
  <si>
    <r>
      <rPr>
        <b/>
        <sz val="9"/>
        <color theme="1"/>
        <rFont val="Century Gothic"/>
        <family val="1"/>
      </rPr>
      <t xml:space="preserve">The Customer Login </t>
    </r>
    <r>
      <rPr>
        <sz val="9"/>
        <color theme="1"/>
        <rFont val="Century Gothic"/>
        <family val="1"/>
      </rPr>
      <t>page should open</t>
    </r>
  </si>
  <si>
    <r>
      <t xml:space="preserve">TEST CASE </t>
    </r>
    <r>
      <rPr>
        <i/>
        <sz val="9"/>
        <color theme="1"/>
        <rFont val="Century Gothic"/>
        <family val="1"/>
      </rPr>
      <t>(Pass/Fail/Not Executed)</t>
    </r>
  </si>
  <si>
    <r>
      <t xml:space="preserve">Don't enter data and click on </t>
    </r>
    <r>
      <rPr>
        <b/>
        <sz val="9"/>
        <color theme="1"/>
        <rFont val="Century Gothic"/>
        <family val="1"/>
      </rPr>
      <t>Create An Account</t>
    </r>
    <r>
      <rPr>
        <sz val="9"/>
        <color theme="1"/>
        <rFont val="Century Gothic"/>
        <family val="1"/>
      </rPr>
      <t xml:space="preserve"> button</t>
    </r>
  </si>
  <si>
    <r>
      <t xml:space="preserve">Go to </t>
    </r>
    <r>
      <rPr>
        <b/>
        <sz val="9"/>
        <color theme="1"/>
        <rFont val="Century Gothic"/>
        <family val="1"/>
      </rPr>
      <t>Personal Information</t>
    </r>
    <r>
      <rPr>
        <sz val="9"/>
        <color theme="1"/>
        <rFont val="Century Gothic"/>
        <family val="1"/>
      </rPr>
      <t xml:space="preserve"> field and enter e-mail address</t>
    </r>
  </si>
  <si>
    <t>FPR_011</t>
  </si>
  <si>
    <t>FPR_012</t>
  </si>
  <si>
    <t>Create New Customer Account - all fields except password</t>
  </si>
  <si>
    <t>Confirm password</t>
  </si>
  <si>
    <t>CREATING NEW ACCOUNT [E-MAIL, PASSWORD &amp; CONFIRM PASSWORD]</t>
  </si>
  <si>
    <r>
      <t xml:space="preserve">Go to </t>
    </r>
    <r>
      <rPr>
        <b/>
        <sz val="9"/>
        <color theme="1"/>
        <rFont val="Century Gothic"/>
        <family val="1"/>
      </rPr>
      <t>Personal Information</t>
    </r>
    <r>
      <rPr>
        <sz val="9"/>
        <color theme="1"/>
        <rFont val="Century Gothic"/>
        <family val="1"/>
      </rPr>
      <t xml:space="preserve"> field and enter E-MAIL</t>
    </r>
  </si>
  <si>
    <t>Fill Confirm password input</t>
  </si>
  <si>
    <t>Confirm password: @123123asd</t>
  </si>
  <si>
    <t>confirm password: @123123asd</t>
  </si>
  <si>
    <t>Registering new account using a valid first name, last name, e-mail address and confirm password. The password input should be empty</t>
  </si>
  <si>
    <t>Registering new account using a valid e-mail address, password and confirm password, other fields should be empty</t>
  </si>
  <si>
    <t>Registering new account using a valid First name, last name and e-mail address, other fields should be empty</t>
  </si>
  <si>
    <t>CREATING NEW ACCOUNT [ALL FIELDS EXCEPT PASSWORD]</t>
  </si>
  <si>
    <t>Checking Sign in functionality on Customer Login Page with valid credentials</t>
  </si>
  <si>
    <r>
      <rPr>
        <b/>
        <sz val="9"/>
        <color theme="1"/>
        <rFont val="Century Gothic"/>
        <family val="1"/>
      </rPr>
      <t xml:space="preserve">URL: </t>
    </r>
    <r>
      <rPr>
        <sz val="9"/>
        <color theme="1"/>
        <rFont val="Century Gothic"/>
        <family val="1"/>
      </rPr>
      <t>https://magento.softwaretestingboard.com/customer/account/login/referer/aHR0cHM6Ly9tYWdlbnRvLnNvZnR3YXJldGVzdGluZ2JvYXJkLmNvbS9jdXN0b21lci9hY2NvdW50L2NyZWF0ZS8%2C/</t>
    </r>
  </si>
  <si>
    <t>Customer Login Page should open</t>
  </si>
  <si>
    <t>Enter valid e-mail address</t>
  </si>
  <si>
    <t>Enter valid Password</t>
  </si>
  <si>
    <t>My Account page should open</t>
  </si>
  <si>
    <t>Buy 3 LUMA tees get a 4th free (added 4 different luma tees)</t>
  </si>
  <si>
    <t>Buy 3 LUMA tees get a 4th free (addded 4 similar luma tees)</t>
  </si>
  <si>
    <r>
      <t xml:space="preserve">Click on </t>
    </r>
    <r>
      <rPr>
        <b/>
        <sz val="9"/>
        <color theme="1"/>
        <rFont val="Century Gothic"/>
        <family val="1"/>
      </rPr>
      <t>Sign In</t>
    </r>
    <r>
      <rPr>
        <sz val="9"/>
        <color theme="1"/>
        <rFont val="Century Gothic"/>
        <family val="1"/>
      </rPr>
      <t xml:space="preserve"> button under email and password inputs</t>
    </r>
  </si>
  <si>
    <r>
      <t xml:space="preserve">Checking </t>
    </r>
    <r>
      <rPr>
        <b/>
        <sz val="9"/>
        <color theme="1"/>
        <rFont val="Century Gothic"/>
        <family val="1"/>
      </rPr>
      <t>"Sign in"</t>
    </r>
    <r>
      <rPr>
        <sz val="9"/>
        <color theme="1"/>
        <rFont val="Century Gothic"/>
        <family val="1"/>
      </rPr>
      <t xml:space="preserve"> functionality on Customer Login page with empty e-mail and password inputs</t>
    </r>
  </si>
  <si>
    <t>BUG - 1 item is bottle</t>
  </si>
  <si>
    <t>BUG - search result is hoodie</t>
  </si>
  <si>
    <t>SEARCH TERMS - Search results for: 'coat'</t>
  </si>
  <si>
    <t>SEARCH TERMS - Search results for: 'bag'</t>
  </si>
  <si>
    <t>FPR_013</t>
  </si>
  <si>
    <t>Create New Customer Account - e-mail and password only, length of password 7 symbols</t>
  </si>
  <si>
    <t>password: @123123</t>
  </si>
  <si>
    <t>Create New Customer Account - less than 8 symbols password check</t>
  </si>
  <si>
    <t>During Creating New Customer Account process try to enter less than 8 symbols in password input, entering 7 symbols</t>
  </si>
  <si>
    <t>e-mail: c@gmail.com</t>
  </si>
  <si>
    <t>First Name: test</t>
  </si>
  <si>
    <t>Last Name: test</t>
  </si>
  <si>
    <t>Confirm Password: @123123</t>
  </si>
  <si>
    <t>Enter First Name</t>
  </si>
  <si>
    <t>Confirm Password</t>
  </si>
  <si>
    <t>The input should be writable, the message about password unsufficient strenght should appear</t>
  </si>
  <si>
    <t>The input should be writable, the message about password unsufficient strenght or an error should appear</t>
  </si>
  <si>
    <t>The message about mandatory to fill all required fields should be shown</t>
  </si>
  <si>
    <t>Sign In - Customer Login with valid data</t>
  </si>
  <si>
    <t>CUSTOMER LOGIN WITH EMPTY INPUTS</t>
  </si>
  <si>
    <t>E-MAIL: catjap2000@gmail.com</t>
  </si>
  <si>
    <t>Enter valid e-mail</t>
  </si>
  <si>
    <t>The input field should be writable</t>
  </si>
  <si>
    <r>
      <t xml:space="preserve">Checking </t>
    </r>
    <r>
      <rPr>
        <b/>
        <sz val="9"/>
        <color theme="1"/>
        <rFont val="Century Gothic"/>
        <family val="1"/>
      </rPr>
      <t>"Sign in"</t>
    </r>
    <r>
      <rPr>
        <sz val="9"/>
        <color theme="1"/>
        <rFont val="Century Gothic"/>
        <family val="1"/>
      </rPr>
      <t xml:space="preserve"> functionality on Customer Login page with valid e-mail address and empty password input</t>
    </r>
  </si>
  <si>
    <t>FPR_014</t>
  </si>
  <si>
    <t>CUSTOMER LOGIN WITH VALID E-MAIL &amp; EMPTY PASSWORD INPUT</t>
  </si>
  <si>
    <t>FPR_016</t>
  </si>
  <si>
    <t>FPR_015</t>
  </si>
  <si>
    <t>FPR_017</t>
  </si>
  <si>
    <t>FPR_018</t>
  </si>
  <si>
    <t>CUSTOMER LOGIN WITH VALID PASSWORD &amp; EMPTY E-MAIL INPUT</t>
  </si>
  <si>
    <r>
      <t xml:space="preserve">Checking </t>
    </r>
    <r>
      <rPr>
        <b/>
        <sz val="9"/>
        <color theme="1"/>
        <rFont val="Century Gothic"/>
        <family val="1"/>
      </rPr>
      <t>"Sign in"</t>
    </r>
    <r>
      <rPr>
        <sz val="9"/>
        <color theme="1"/>
        <rFont val="Century Gothic"/>
        <family val="1"/>
      </rPr>
      <t xml:space="preserve"> functionality on Customer Login page with valid password and empty e-mail input</t>
    </r>
  </si>
  <si>
    <t>Enter valid password</t>
  </si>
  <si>
    <r>
      <t xml:space="preserve">Checking </t>
    </r>
    <r>
      <rPr>
        <b/>
        <sz val="9"/>
        <color theme="1"/>
        <rFont val="Century Gothic"/>
        <family val="1"/>
      </rPr>
      <t>"Forgot your password?"</t>
    </r>
    <r>
      <rPr>
        <sz val="9"/>
        <color theme="1"/>
        <rFont val="Century Gothic"/>
        <family val="1"/>
      </rPr>
      <t xml:space="preserve"> functionality on Customer Login page with valid e-mail address.</t>
    </r>
  </si>
  <si>
    <t>CUSTOMER LOGIN - Checking "Forgot your password?"</t>
  </si>
  <si>
    <t>Click on "Forgot your password?"</t>
  </si>
  <si>
    <t>Fail</t>
  </si>
  <si>
    <t>The "Forgot your password" page should open</t>
  </si>
  <si>
    <t>Enter CAPTCHA</t>
  </si>
  <si>
    <r>
      <t xml:space="preserve">Click on </t>
    </r>
    <r>
      <rPr>
        <b/>
        <sz val="9"/>
        <color theme="1"/>
        <rFont val="Century Gothic"/>
        <family val="1"/>
      </rPr>
      <t>Reset my password</t>
    </r>
    <r>
      <rPr>
        <sz val="9"/>
        <color theme="1"/>
        <rFont val="Century Gothic"/>
        <family val="1"/>
      </rPr>
      <t xml:space="preserve"> button </t>
    </r>
  </si>
  <si>
    <t>Check the e-mail about reseting the password</t>
  </si>
  <si>
    <t>The e-mail shoul be received with the reseted password</t>
  </si>
  <si>
    <t xml:space="preserve">The message about successfully reseted password should be displayed </t>
  </si>
  <si>
    <t>Not as expected</t>
  </si>
  <si>
    <t>Under "New Customer" click on "Create an Account" button</t>
  </si>
  <si>
    <t>"Create New Customer Account" page should be opened</t>
  </si>
  <si>
    <t>CHECK FUNCTIONALITY OF BUTTON "CREATE AN ACCOUNT" ON "CUSTOMER LOGIN" PAGE</t>
  </si>
  <si>
    <t xml:space="preserve">CHECK FUNCTIONALITY OF BUTTON "CREATE AN ACCOUNT" ON "CUSTOMER LOGIN" PAGE		</t>
  </si>
  <si>
    <t>MAIN PAGE, "WHAT'S NEW" BUTTON</t>
  </si>
  <si>
    <t>Checking functionality of "What's New" button on Main page</t>
  </si>
  <si>
    <t>Click on "What's New" category</t>
  </si>
  <si>
    <t>The "Whats New" category page should open</t>
  </si>
  <si>
    <t>FPR_019</t>
  </si>
  <si>
    <t>FPR_021</t>
  </si>
  <si>
    <t>FPR_022</t>
  </si>
  <si>
    <t>FPR_023</t>
  </si>
  <si>
    <t>On the Main page find advertisement with yellow background: "Even more ways to mix and match / Buy 3 Luma tees get a 4th free" and click on it</t>
  </si>
  <si>
    <t>"Tees" page should open</t>
  </si>
  <si>
    <t>The "Desiree Fitness Tee" page should open</t>
  </si>
  <si>
    <t>1 Desiree Fitness Tee should be added to cart</t>
  </si>
  <si>
    <t>Go Backward</t>
  </si>
  <si>
    <t>Choose the first Tee "Desiree Fitness Tee" and click on it to open</t>
  </si>
  <si>
    <t>Choose the second tee "Gwyn Endurance Tee" and click on it to open</t>
  </si>
  <si>
    <t>the previous page should open</t>
  </si>
  <si>
    <t>The "Gwyn Endurance Tee" page should open</t>
  </si>
  <si>
    <t>1 Gwyn Endurance Tee should be added to cart</t>
  </si>
  <si>
    <t>Choose the third tee "Radiant Tee" and click on it to open</t>
  </si>
  <si>
    <t>The "Radiant Tee" page should open</t>
  </si>
  <si>
    <t>1 Radiant Tee should be added to cart</t>
  </si>
  <si>
    <t>Choose the fourth tee "Diva Gym Tee" and click on it to open</t>
  </si>
  <si>
    <t>The "Diva Gym Tee" page should open</t>
  </si>
  <si>
    <t>1 Diva Gym Tee should be added to cart</t>
  </si>
  <si>
    <t>The message "You added Diva Gym Tee to your shopping cart." is appeared. Click on blue words "shopping card".</t>
  </si>
  <si>
    <t>The Shopping Cart should open</t>
  </si>
  <si>
    <t xml:space="preserve">Choose size "S" / Color "Black", Qty: 1, Price: $24 and add to cart </t>
  </si>
  <si>
    <t xml:space="preserve">Choose size "S" / Color "Green", Qty: 1, Price: $24 and add to cart </t>
  </si>
  <si>
    <t>Choose size "S", Color "Blue", Qty: 1, Price: $22 and add to cart</t>
  </si>
  <si>
    <t>Choose seze "S", Color "Yellow, Qty: 1, Price: $32 and add to cart</t>
  </si>
  <si>
    <t>CHECKING THE ADVERTISED OFFER- BUY 3 LUMA TEES GET A 4TH FREE</t>
  </si>
  <si>
    <t>Check the total price.</t>
  </si>
  <si>
    <t>fail</t>
  </si>
  <si>
    <t>Click on "Proceed to Checkout"</t>
  </si>
  <si>
    <t>The Shipping address page shoul open</t>
  </si>
  <si>
    <t>the inputs should be writable</t>
  </si>
  <si>
    <t>Street Address: 18 Boulden CIR STE 2</t>
  </si>
  <si>
    <t>City: New Castle</t>
  </si>
  <si>
    <t>State/Province: Delaware</t>
  </si>
  <si>
    <t>Zip/Postal Code: 19720-3494</t>
  </si>
  <si>
    <t>Country: United States</t>
  </si>
  <si>
    <t>Phone Number: 3029300705</t>
  </si>
  <si>
    <t>Fill the shipping address form, obligatory fields</t>
  </si>
  <si>
    <t>Choose Shipping Method "$0.00 - Table Rate - Best way"</t>
  </si>
  <si>
    <t>The option should be clickable</t>
  </si>
  <si>
    <t>Click on "Next" button</t>
  </si>
  <si>
    <t>The option should be clickable. The Payment Method page should open</t>
  </si>
  <si>
    <t>Click on Place Order</t>
  </si>
  <si>
    <t>The option should be clickable. The Page "Thank you for your purchase!" should open with Order Number in it</t>
  </si>
  <si>
    <t>Click on Order Number</t>
  </si>
  <si>
    <t>The page with invoice should open</t>
  </si>
  <si>
    <t>BUG - added 4 similar LUMA tees to shopping card, no discount, the total is for 4 tees</t>
  </si>
  <si>
    <t>BUG - added 4 different LUMA tees to shopping card, no discount, the total is for 4 tees</t>
  </si>
  <si>
    <t>email - empty input</t>
  </si>
  <si>
    <t>password - empty input</t>
  </si>
  <si>
    <t>First name - empty input</t>
  </si>
  <si>
    <t>Last name - empty input</t>
  </si>
  <si>
    <t>Confirm password - empty input</t>
  </si>
  <si>
    <t>First name:  empty input</t>
  </si>
  <si>
    <t>password: empty input</t>
  </si>
  <si>
    <t>email: empty input</t>
  </si>
  <si>
    <t>The price should be for 3 tees (Total: $80 or $78 or $70)</t>
  </si>
  <si>
    <t xml:space="preserve">Choose size "S" / Color "Black", Qty: 4, Price: $24 and add to cart </t>
  </si>
  <si>
    <t>4 Desiree Fitness Tee should be added to cart</t>
  </si>
  <si>
    <t>The message "You added Desiree Fitness Tee to your shopping cart." is appeared. Click on blue words "shopping card".</t>
  </si>
  <si>
    <t>The price should be for 3 tees (Total: $72)</t>
  </si>
  <si>
    <t>Checking the advertised Offer: Buy Luma tees get a 4th free. Added 4 similar tees, but the 4th tee is not free, offer is not valid</t>
  </si>
  <si>
    <t xml:space="preserve">Checking the advertised Offer: Buy 3 Luma tees get a 4th free. Added 4 different tees, but 4th tee is not free, offer is not valid. </t>
  </si>
  <si>
    <t>Green Sheet</t>
  </si>
  <si>
    <t>Blue Sheet</t>
  </si>
  <si>
    <t xml:space="preserve">Fill the obligatory fields of the shipping address form </t>
  </si>
  <si>
    <t>Bug - the colors doesn't match</t>
  </si>
  <si>
    <t>BUG - no email received</t>
  </si>
  <si>
    <t>SEARCH TERMS - Search results for: 'bottle'</t>
  </si>
  <si>
    <t>BUG - 5 items from 6 are bottle</t>
  </si>
  <si>
    <t>BUG - 5 items from 10 are bag</t>
  </si>
  <si>
    <t xml:space="preserve">SEARCH TERMS - Search results for: 'Backpack' </t>
  </si>
  <si>
    <r>
      <rPr>
        <b/>
        <sz val="9"/>
        <color theme="1"/>
        <rFont val="Century Gothic"/>
        <family val="1"/>
      </rPr>
      <t xml:space="preserve">URL: 
</t>
    </r>
    <r>
      <rPr>
        <sz val="9"/>
        <color theme="1"/>
        <rFont val="Century Gothic"/>
        <family val="1"/>
      </rPr>
      <t>https://magento.softwaretestingboard.com/gwyn-endurance-tee.html</t>
    </r>
  </si>
  <si>
    <t>Go to URL - Gwyn Endurance Tee page</t>
  </si>
  <si>
    <t>Choose size S and color GREEN</t>
  </si>
  <si>
    <t>Go to the cart</t>
  </si>
  <si>
    <t>Check the color of tee on the picture</t>
  </si>
  <si>
    <t>In the Cart the color of "Gwin Endurance Tee" on the picture should be Green</t>
  </si>
  <si>
    <t>Click "Add to Cart" button</t>
  </si>
  <si>
    <t>The options should be choosable</t>
  </si>
  <si>
    <t>The button should be clickable</t>
  </si>
  <si>
    <t>the Shopping cart page should open</t>
  </si>
  <si>
    <t>FAIL</t>
  </si>
  <si>
    <t>Checking the color match on the photo of the selected product in the cart and on the product page</t>
  </si>
  <si>
    <t>Checking the color match</t>
  </si>
  <si>
    <t>Check the color match on the pics of chosen production in the cart and on the product page</t>
  </si>
  <si>
    <r>
      <t xml:space="preserve">URL: 
</t>
    </r>
    <r>
      <rPr>
        <sz val="9"/>
        <color theme="1"/>
        <rFont val="Century Gothic"/>
        <family val="1"/>
      </rPr>
      <t>https://magento.softwaretestingboard.com/</t>
    </r>
  </si>
  <si>
    <t>Scroll down and click on "Search Terms"</t>
  </si>
  <si>
    <t>the option should be clickable</t>
  </si>
  <si>
    <t>Choose from the list the search option "backpack" and click on it</t>
  </si>
  <si>
    <t>Check the result</t>
  </si>
  <si>
    <t>Only available backpacks should be shown in the search result</t>
  </si>
  <si>
    <t>Checking the functionality of "Search Terms" option and the Search result for "Backpack"</t>
  </si>
  <si>
    <t>FPR_024</t>
  </si>
  <si>
    <t>FPR_026</t>
  </si>
  <si>
    <t>FPR_025</t>
  </si>
  <si>
    <t xml:space="preserve">SEARCH TERMS - Search results for: 'Bag' </t>
  </si>
  <si>
    <t>Checking the functionality of "Search Terms" option and the Search result for "Bag"</t>
  </si>
  <si>
    <t>Choose from the list the search option "bag" and click on it</t>
  </si>
  <si>
    <t>Only available bags should be shown in the search result</t>
  </si>
  <si>
    <t xml:space="preserve">SEARCH TERMS - Search results for: 'Coat' </t>
  </si>
  <si>
    <t>Checking the functionality of "Search Terms" option and the Search result for "Coat"</t>
  </si>
  <si>
    <t>Choose from the list the search option 'Coat" and click on it</t>
  </si>
  <si>
    <t xml:space="preserve">SEARCH TERMS - Search results for: 'Bottle' </t>
  </si>
  <si>
    <t>Checking the functionality of "Search Terms" option and the Search result for "Bottle"</t>
  </si>
  <si>
    <t>Choose from the list the search option "bottle" and click on it</t>
  </si>
  <si>
    <t>FPR_028</t>
  </si>
  <si>
    <t>FPR_027</t>
  </si>
  <si>
    <t>Check the Filter (Pattern) option in Bras &amp; Tanks</t>
  </si>
  <si>
    <t>BUG - Pattern is not checked</t>
  </si>
  <si>
    <t>FPR_029</t>
  </si>
  <si>
    <t>Checking Create an Account button on reduced resolution</t>
  </si>
  <si>
    <t>Checking Create an Account button on reduced resolution. The reduced resolution is 767 X 689. The "Create an Account" option hides in hamburger menu</t>
  </si>
  <si>
    <t>Screen's normal resolution is 1920 x 689</t>
  </si>
  <si>
    <t>Screen's reduced resolution is 767 x 689</t>
  </si>
  <si>
    <t>The main page should open</t>
  </si>
  <si>
    <t>Change the screen's resolution from normal to reduced</t>
  </si>
  <si>
    <t>Check the "Create an Account" button's transformation</t>
  </si>
  <si>
    <t>the screen resolution should be changeable</t>
  </si>
  <si>
    <t>Checking "Sign In" button on reduced resolution</t>
  </si>
  <si>
    <t>Checking "Sign In" button on reduced resolution. The reduced resolution is 767 X 689. The "Sign In" option hides in hamburger menu</t>
  </si>
  <si>
    <t>Check the "Sign In" button's transformation</t>
  </si>
  <si>
    <t>The "Sign In" button should hide in hamburger menu</t>
  </si>
  <si>
    <t>The "Create an Account" button should hide in hamburger menu</t>
  </si>
  <si>
    <t>Reducing screen resolution on "What's new" page</t>
  </si>
  <si>
    <r>
      <rPr>
        <b/>
        <sz val="9"/>
        <color theme="1"/>
        <rFont val="Century Gothic"/>
        <family val="1"/>
      </rPr>
      <t xml:space="preserve">URL: </t>
    </r>
    <r>
      <rPr>
        <sz val="9"/>
        <color theme="1"/>
        <rFont val="Century Gothic"/>
        <family val="1"/>
      </rPr>
      <t>https://magento.softwaretestingboard.com/what-is-new.html</t>
    </r>
  </si>
  <si>
    <t>Check the "Compare products" option's transformation</t>
  </si>
  <si>
    <t>The "Compare Products" option should be visible</t>
  </si>
  <si>
    <t>FPR_030</t>
  </si>
  <si>
    <t>Checking the page "What's new" -  when reducing resolution on 767 X 689 pixels the "Compare Products" option disappears.</t>
  </si>
  <si>
    <t>BUG - COMPARE PRODUCTS option disappeared</t>
  </si>
  <si>
    <t>Customer Login - "Forgot Your Password?" option, email</t>
  </si>
  <si>
    <t>"Shopping Options" filter - page "Bottoms" (Men) - the price filter doesn't work</t>
  </si>
  <si>
    <t>BUG - filter "$20.00 - $29.99" - result 1 item is $35.00</t>
  </si>
  <si>
    <t>"Shopping Options" filter - page "Women - bottoms - pants" - the Price filter doesn't work</t>
  </si>
  <si>
    <t>BUG - filter "$40.00-$49.99" - results $51, $51 &amp; $59</t>
  </si>
  <si>
    <t>"Search results for 'Women' - wrong spelling</t>
  </si>
  <si>
    <t>BUG - women t sirt</t>
  </si>
  <si>
    <t>"Search results for 'Women's wear - wrong results</t>
  </si>
  <si>
    <t>BUG - men's sweatshirts</t>
  </si>
  <si>
    <t>"Search results for 'Women's watch" - wrong result</t>
  </si>
  <si>
    <t>BUG - women's short</t>
  </si>
  <si>
    <t>Checking the Filter option on product page. The page is "Bras &amp; Tanks", the filter is - Pattern. Choosed the pattern "checked", the search result is 1 tank, but no checked pattern</t>
  </si>
  <si>
    <r>
      <rPr>
        <b/>
        <sz val="9"/>
        <color theme="1"/>
        <rFont val="Century Gothic"/>
        <family val="1"/>
      </rPr>
      <t xml:space="preserve">URL: </t>
    </r>
    <r>
      <rPr>
        <sz val="9"/>
        <color theme="1"/>
        <rFont val="Century Gothic"/>
        <family val="1"/>
      </rPr>
      <t>https://magento.softwaretestingboard.com/women/tops-women/tanks-women.html</t>
    </r>
  </si>
  <si>
    <t>Go to Filter / Pattern option and choose pattern "Checked"</t>
  </si>
  <si>
    <t>the checkbox should be active/clickable</t>
  </si>
  <si>
    <t>Check the results</t>
  </si>
  <si>
    <t>all products (all bras and tanks) should be with checked pattern</t>
  </si>
  <si>
    <t>Pattern: Checked</t>
  </si>
  <si>
    <r>
      <rPr>
        <b/>
        <sz val="9"/>
        <color theme="1"/>
        <rFont val="Century Gothic"/>
        <family val="1"/>
      </rPr>
      <t xml:space="preserve">URL: </t>
    </r>
    <r>
      <rPr>
        <sz val="9"/>
        <color theme="1"/>
        <rFont val="Century Gothic"/>
        <family val="1"/>
      </rPr>
      <t>https://magento.softwaretestingboard.com/men/bottoms-men.html</t>
    </r>
  </si>
  <si>
    <t>Men's Bottoms page should open</t>
  </si>
  <si>
    <t>Bras &amp; tanks page should open</t>
  </si>
  <si>
    <t>"SHOPPING OPTIONS", page "Men / Bottoms" - price filter check</t>
  </si>
  <si>
    <t xml:space="preserve">Checking the "Price" filter on Men's bottoms page. </t>
  </si>
  <si>
    <t>Price range: $20.00 - $29.99</t>
  </si>
  <si>
    <t>Go to "Shopping Options", choose "Price" filter</t>
  </si>
  <si>
    <t>Choose filter range: $20.00 - $29.99</t>
  </si>
  <si>
    <t>All filtered pants should be in price range between $20 &amp; $29.99</t>
  </si>
  <si>
    <r>
      <rPr>
        <b/>
        <sz val="9"/>
        <color theme="1"/>
        <rFont val="Century Gothic"/>
        <family val="1"/>
      </rPr>
      <t xml:space="preserve">URL: </t>
    </r>
    <r>
      <rPr>
        <sz val="9"/>
        <color theme="1"/>
        <rFont val="Century Gothic"/>
        <family val="1"/>
      </rPr>
      <t>https://magento.softwaretestingboard.com/women/bottoms-women/pants-women.html</t>
    </r>
  </si>
  <si>
    <t>Women's pants Page should open</t>
  </si>
  <si>
    <t>All filtered pants should be in price range between $40 &amp; $49.99</t>
  </si>
  <si>
    <t xml:space="preserve">Checking the "Price" filter on Women's bottoms/pants page. </t>
  </si>
  <si>
    <t>Price range: $40.00 - $49.99</t>
  </si>
  <si>
    <t>"SHOPPING OPTIONS", page "Women / Bottoms / pants" - price filter check</t>
  </si>
  <si>
    <r>
      <rPr>
        <b/>
        <sz val="9"/>
        <color theme="1"/>
        <rFont val="Century Gothic"/>
        <family val="1"/>
      </rPr>
      <t xml:space="preserve">URL: </t>
    </r>
    <r>
      <rPr>
        <sz val="9"/>
        <color theme="1"/>
        <rFont val="Century Gothic"/>
        <family val="1"/>
      </rPr>
      <t>https://magento.softwaretestingboard.com/catalogsearch/result/?q=women</t>
    </r>
  </si>
  <si>
    <t>Search result's  for "Women" Page should open</t>
  </si>
  <si>
    <t>CHECKING "SEARCH" OPTION - TAGS [1]</t>
  </si>
  <si>
    <t xml:space="preserve">Checking the "Search" option on main page. Result gives some tags and there are errors in spelling - " women t sirt" insteat of "women's t-shirt"	</t>
  </si>
  <si>
    <t>Check the second tag and its spelling</t>
  </si>
  <si>
    <t>the tag should be "women's t-shirt"</t>
  </si>
  <si>
    <t>Search option: women</t>
  </si>
  <si>
    <r>
      <rPr>
        <b/>
        <sz val="9"/>
        <color theme="1"/>
        <rFont val="Century Gothic"/>
        <family val="1"/>
      </rPr>
      <t xml:space="preserve">URL: </t>
    </r>
    <r>
      <rPr>
        <sz val="9"/>
        <color theme="1"/>
        <rFont val="Century Gothic"/>
        <family val="1"/>
      </rPr>
      <t>https://magento.softwaretestingboard.com/catalogsearch/result/?q=women%27s+wear</t>
    </r>
  </si>
  <si>
    <t>Search results for "women's wear"</t>
  </si>
  <si>
    <t>Search option: women's wear</t>
  </si>
  <si>
    <t>check the results</t>
  </si>
  <si>
    <t>only women's wear should be in result</t>
  </si>
  <si>
    <t>Cheking the search results for "women's wear". there should be only women's wear in result</t>
  </si>
  <si>
    <t>Search results for "women's watch"</t>
  </si>
  <si>
    <t>Cheking the search results for "women's watch". there should be only women's watch in result</t>
  </si>
  <si>
    <r>
      <rPr>
        <b/>
        <sz val="9"/>
        <color theme="1"/>
        <rFont val="Century Gothic"/>
        <family val="1"/>
      </rPr>
      <t xml:space="preserve">URL: </t>
    </r>
    <r>
      <rPr>
        <sz val="9"/>
        <color theme="1"/>
        <rFont val="Century Gothic"/>
        <family val="1"/>
      </rPr>
      <t>https://magento.softwaretestingboard.com/catalogsearch/result/?q=women%27s+watch</t>
    </r>
  </si>
  <si>
    <t>only women's watch should be in result</t>
  </si>
  <si>
    <t>Search option: women's watch</t>
  </si>
  <si>
    <t>case shown in presentation</t>
  </si>
  <si>
    <t>case not shown in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</si>
</sst>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entury Gothic"/>
      <family val="1"/>
    </font>
    <font>
      <b/>
      <sz val="9"/>
      <color theme="1"/>
      <name val="Century Gothic"/>
      <family val="1"/>
    </font>
    <font>
      <sz val="9"/>
      <color theme="1"/>
      <name val="Century Gothic"/>
      <family val="1"/>
    </font>
    <font>
      <i/>
      <sz val="9"/>
      <color theme="1"/>
      <name val="Century Gothic"/>
      <family val="1"/>
    </font>
    <font>
      <u/>
      <sz val="9"/>
      <color theme="10"/>
      <name val="Century Gothic"/>
      <family val="1"/>
    </font>
    <font>
      <b/>
      <sz val="9"/>
      <color rgb="FF000000"/>
      <name val="Century Gothic"/>
      <family val="1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9"/>
      <color theme="1"/>
      <name val="Century Gothic"/>
      <family val="1"/>
    </font>
    <font>
      <b/>
      <sz val="12"/>
      <color theme="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 style="dotted">
        <color theme="7" tint="-0.499984740745262"/>
      </left>
      <right style="dotted">
        <color theme="7" tint="-0.499984740745262"/>
      </right>
      <top style="dotted">
        <color theme="7" tint="-0.499984740745262"/>
      </top>
      <bottom style="dotted">
        <color theme="7" tint="-0.499984740745262"/>
      </bottom>
      <diagonal/>
    </border>
    <border>
      <left/>
      <right style="dotted">
        <color theme="7" tint="-0.499984740745262"/>
      </right>
      <top style="dotted">
        <color theme="7" tint="-0.499984740745262"/>
      </top>
      <bottom style="dotted">
        <color theme="7" tint="-0.499984740745262"/>
      </bottom>
      <diagonal/>
    </border>
    <border>
      <left style="dotted">
        <color theme="7" tint="-0.499984740745262"/>
      </left>
      <right/>
      <top style="dotted">
        <color theme="7" tint="-0.499984740745262"/>
      </top>
      <bottom style="dotted">
        <color theme="7" tint="-0.499984740745262"/>
      </bottom>
      <diagonal/>
    </border>
    <border>
      <left/>
      <right/>
      <top style="dotted">
        <color theme="7" tint="-0.499984740745262"/>
      </top>
      <bottom style="dotted">
        <color theme="7" tint="-0.499984740745262"/>
      </bottom>
      <diagonal/>
    </border>
    <border>
      <left style="dotted">
        <color theme="8"/>
      </left>
      <right style="dotted">
        <color theme="8"/>
      </right>
      <top style="dotted">
        <color theme="8"/>
      </top>
      <bottom style="dotted">
        <color theme="8"/>
      </bottom>
      <diagonal/>
    </border>
    <border>
      <left style="dotted">
        <color rgb="FF5B9BD5"/>
      </left>
      <right style="dotted">
        <color rgb="FF5B9BD5"/>
      </right>
      <top style="dotted">
        <color rgb="FF5B9BD5"/>
      </top>
      <bottom style="dotted">
        <color rgb="FF5B9BD5"/>
      </bottom>
      <diagonal/>
    </border>
    <border>
      <left style="dotted">
        <color rgb="FF806000"/>
      </left>
      <right style="dotted">
        <color rgb="FF806000"/>
      </right>
      <top style="dotted">
        <color rgb="FF806000"/>
      </top>
      <bottom style="dotted">
        <color rgb="FF806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1" fillId="5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vertical="center"/>
    </xf>
    <xf numFmtId="0" fontId="4" fillId="0" borderId="0" xfId="0" applyFont="1" applyAlignment="1">
      <alignment horizontal="left" vertical="center" readingOrder="1"/>
    </xf>
    <xf numFmtId="0" fontId="5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3" borderId="1" xfId="1" applyFill="1" applyBorder="1" applyAlignment="1">
      <alignment vertical="center" wrapText="1"/>
    </xf>
    <xf numFmtId="0" fontId="10" fillId="3" borderId="1" xfId="1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center"/>
    </xf>
    <xf numFmtId="164" fontId="4" fillId="6" borderId="7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4" fontId="4" fillId="10" borderId="7" xfId="0" applyNumberFormat="1" applyFont="1" applyFill="1" applyBorder="1" applyAlignment="1">
      <alignment horizontal="center" vertical="center" wrapText="1"/>
    </xf>
    <xf numFmtId="0" fontId="2" fillId="0" borderId="0" xfId="1" applyFill="1"/>
    <xf numFmtId="0" fontId="14" fillId="3" borderId="1" xfId="1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/>
    </xf>
    <xf numFmtId="0" fontId="15" fillId="3" borderId="5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create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create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gwyn-endurance-tee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login/referer/aHR0cHM6Ly9tYWdlbnRvLnNvZnR3YXJldGVzdGluZ2JvYXJkLmNvbS9jdXN0b21lci9hY2NvdW50L2NyZWF0ZS8%2C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what-is-new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women/tops-women/tanks-women.html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men/bottoms-men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women/bottoms-women/pants-women.html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atalogsearch/result/?q=women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atalogsearch/result/?q=women%27s+wear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atalogsearch/result/?q=women%27s+watc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creat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creat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creat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creat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create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.softwaretestingboard.com/customer/account/cre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AF5F-B176-3E43-ADA9-B54D5B37B51F}">
  <dimension ref="A2:B4"/>
  <sheetViews>
    <sheetView tabSelected="1" workbookViewId="0">
      <selection activeCell="B5" sqref="B5"/>
    </sheetView>
  </sheetViews>
  <sheetFormatPr baseColWidth="10" defaultRowHeight="16" x14ac:dyDescent="0.2"/>
  <cols>
    <col min="1" max="1" width="15.1640625" style="1" customWidth="1"/>
    <col min="2" max="2" width="38" style="1" bestFit="1" customWidth="1"/>
    <col min="3" max="16384" width="10.83203125" style="1"/>
  </cols>
  <sheetData>
    <row r="2" spans="1:2" x14ac:dyDescent="0.2">
      <c r="A2" s="35" t="s">
        <v>249</v>
      </c>
      <c r="B2" s="1" t="s">
        <v>368</v>
      </c>
    </row>
    <row r="3" spans="1:2" x14ac:dyDescent="0.2">
      <c r="A3" s="37"/>
    </row>
    <row r="4" spans="1:2" x14ac:dyDescent="0.2">
      <c r="A4" s="36" t="s">
        <v>250</v>
      </c>
      <c r="B4" s="1" t="s">
        <v>369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A27A-75A1-CE4D-BE16-54F2C670713B}">
  <sheetPr>
    <tabColor rgb="FF92D050"/>
  </sheetPr>
  <dimension ref="A2:F24"/>
  <sheetViews>
    <sheetView topLeftCell="A2" zoomScale="120" zoomScaleNormal="120" workbookViewId="0">
      <selection activeCell="B12" sqref="B12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91</v>
      </c>
      <c r="C2" s="9" t="s">
        <v>64</v>
      </c>
      <c r="D2" s="65" t="s">
        <v>114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44876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9" customHeight="1" x14ac:dyDescent="0.2">
      <c r="A10" s="9">
        <v>1</v>
      </c>
      <c r="B10" s="44" t="s">
        <v>18</v>
      </c>
      <c r="C10" s="46"/>
      <c r="D10" s="9">
        <v>1</v>
      </c>
      <c r="E10" s="44" t="s">
        <v>97</v>
      </c>
      <c r="F10" s="46"/>
    </row>
    <row r="11" spans="1:6" ht="15" customHeight="1" x14ac:dyDescent="0.2">
      <c r="A11" s="9"/>
      <c r="B11" s="33"/>
      <c r="C11" s="34"/>
      <c r="D11" s="9">
        <v>2</v>
      </c>
      <c r="E11" s="51" t="s">
        <v>236</v>
      </c>
      <c r="F11" s="53"/>
    </row>
    <row r="12" spans="1:6" ht="15" customHeight="1" x14ac:dyDescent="0.2">
      <c r="A12" s="9"/>
      <c r="B12" s="33"/>
      <c r="C12" s="34"/>
      <c r="D12" s="9">
        <v>3</v>
      </c>
      <c r="E12" s="44" t="s">
        <v>237</v>
      </c>
      <c r="F12" s="46"/>
    </row>
    <row r="13" spans="1:6" ht="16" customHeight="1" x14ac:dyDescent="0.2">
      <c r="A13" s="9"/>
      <c r="B13" s="44"/>
      <c r="C13" s="46"/>
      <c r="D13" s="9">
        <v>4</v>
      </c>
      <c r="E13" s="60" t="s">
        <v>28</v>
      </c>
      <c r="F13" s="61"/>
    </row>
    <row r="14" spans="1:6" ht="16" customHeight="1" x14ac:dyDescent="0.2">
      <c r="A14" s="9"/>
      <c r="B14" s="44"/>
      <c r="C14" s="46"/>
      <c r="D14" s="9">
        <v>5</v>
      </c>
      <c r="E14" s="60" t="s">
        <v>20</v>
      </c>
      <c r="F14" s="61"/>
    </row>
    <row r="15" spans="1:6" ht="16" customHeight="1" x14ac:dyDescent="0.2">
      <c r="A15" s="9"/>
      <c r="B15" s="44"/>
      <c r="C15" s="46"/>
      <c r="D15" s="9">
        <v>6</v>
      </c>
      <c r="E15" s="60" t="s">
        <v>118</v>
      </c>
      <c r="F15" s="61"/>
    </row>
    <row r="17" spans="1:6" ht="13" x14ac:dyDescent="0.2">
      <c r="A17" s="25" t="s">
        <v>81</v>
      </c>
      <c r="B17" s="44" t="s">
        <v>120</v>
      </c>
      <c r="C17" s="45"/>
      <c r="D17" s="45"/>
      <c r="E17" s="45"/>
      <c r="F17" s="46"/>
    </row>
    <row r="19" spans="1:6" ht="44" customHeight="1" x14ac:dyDescent="0.2">
      <c r="A19" s="9" t="s">
        <v>71</v>
      </c>
      <c r="B19" s="9" t="s">
        <v>72</v>
      </c>
      <c r="C19" s="9" t="s">
        <v>73</v>
      </c>
      <c r="D19" s="47" t="s">
        <v>74</v>
      </c>
      <c r="E19" s="48"/>
      <c r="F19" s="9" t="s">
        <v>75</v>
      </c>
    </row>
    <row r="20" spans="1:6" ht="26" x14ac:dyDescent="0.2">
      <c r="A20" s="9">
        <v>1</v>
      </c>
      <c r="B20" s="15" t="s">
        <v>51</v>
      </c>
      <c r="C20" s="10" t="s">
        <v>95</v>
      </c>
      <c r="D20" s="49" t="s">
        <v>22</v>
      </c>
      <c r="E20" s="50"/>
      <c r="F20" s="16" t="s">
        <v>25</v>
      </c>
    </row>
    <row r="21" spans="1:6" ht="13" x14ac:dyDescent="0.2">
      <c r="A21" s="9">
        <v>2</v>
      </c>
      <c r="B21" s="10" t="s">
        <v>115</v>
      </c>
      <c r="C21" s="10" t="s">
        <v>93</v>
      </c>
      <c r="D21" s="49" t="s">
        <v>22</v>
      </c>
      <c r="E21" s="50"/>
      <c r="F21" s="16" t="s">
        <v>25</v>
      </c>
    </row>
    <row r="22" spans="1:6" ht="13" x14ac:dyDescent="0.2">
      <c r="A22" s="9">
        <v>3</v>
      </c>
      <c r="B22" s="10" t="s">
        <v>57</v>
      </c>
      <c r="C22" s="10" t="s">
        <v>93</v>
      </c>
      <c r="D22" s="49" t="s">
        <v>22</v>
      </c>
      <c r="E22" s="50"/>
      <c r="F22" s="16" t="s">
        <v>25</v>
      </c>
    </row>
    <row r="23" spans="1:6" ht="13" x14ac:dyDescent="0.2">
      <c r="A23" s="9">
        <v>4</v>
      </c>
      <c r="B23" s="10" t="s">
        <v>113</v>
      </c>
      <c r="C23" s="10" t="s">
        <v>93</v>
      </c>
      <c r="D23" s="49" t="s">
        <v>22</v>
      </c>
      <c r="E23" s="50"/>
      <c r="F23" s="16" t="s">
        <v>25</v>
      </c>
    </row>
    <row r="24" spans="1:6" ht="39" x14ac:dyDescent="0.2">
      <c r="A24" s="9">
        <v>5</v>
      </c>
      <c r="B24" s="10" t="s">
        <v>99</v>
      </c>
      <c r="C24" s="10" t="s">
        <v>78</v>
      </c>
      <c r="D24" s="49" t="s">
        <v>22</v>
      </c>
      <c r="E24" s="50"/>
      <c r="F24" s="16" t="s">
        <v>25</v>
      </c>
    </row>
  </sheetData>
  <mergeCells count="21">
    <mergeCell ref="E11:F11"/>
    <mergeCell ref="E12:F12"/>
    <mergeCell ref="D24:E24"/>
    <mergeCell ref="D20:E20"/>
    <mergeCell ref="D21:E21"/>
    <mergeCell ref="D22:E22"/>
    <mergeCell ref="D23:E23"/>
    <mergeCell ref="D19:E19"/>
    <mergeCell ref="B17:F17"/>
    <mergeCell ref="B13:C13"/>
    <mergeCell ref="E13:F13"/>
    <mergeCell ref="B14:C14"/>
    <mergeCell ref="E14:F14"/>
    <mergeCell ref="B15:C15"/>
    <mergeCell ref="E15:F15"/>
    <mergeCell ref="D2:F2"/>
    <mergeCell ref="B5:F5"/>
    <mergeCell ref="B9:C9"/>
    <mergeCell ref="E9:F9"/>
    <mergeCell ref="B10:C10"/>
    <mergeCell ref="E10:F10"/>
  </mergeCells>
  <conditionalFormatting sqref="F7 F20:F24">
    <cfRule type="cellIs" dxfId="57" priority="1" operator="equal">
      <formula>"Pass"</formula>
    </cfRule>
    <cfRule type="cellIs" dxfId="56" priority="2" operator="equal">
      <formula>"Fail"</formula>
    </cfRule>
  </conditionalFormatting>
  <hyperlinks>
    <hyperlink ref="B20" r:id="rId1" xr:uid="{D59803DC-9A02-CA4A-86FE-A12F59B7AC7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DE72-E296-0047-8C01-3DB2DA027A2B}">
  <sheetPr>
    <tabColor rgb="FF92D050"/>
  </sheetPr>
  <dimension ref="A2:F25"/>
  <sheetViews>
    <sheetView zoomScale="120" zoomScaleNormal="120" workbookViewId="0">
      <selection activeCell="B10" sqref="B10:C10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90</v>
      </c>
      <c r="C2" s="9" t="s">
        <v>64</v>
      </c>
      <c r="D2" s="65" t="s">
        <v>122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44876</v>
      </c>
      <c r="E7" s="9" t="s">
        <v>107</v>
      </c>
      <c r="F7" s="16" t="s">
        <v>24</v>
      </c>
    </row>
    <row r="9" spans="1:6" ht="19" customHeight="1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42" customHeight="1" x14ac:dyDescent="0.2">
      <c r="A10" s="9">
        <v>1</v>
      </c>
      <c r="B10" s="44" t="s">
        <v>18</v>
      </c>
      <c r="C10" s="46"/>
      <c r="D10" s="9">
        <v>1</v>
      </c>
      <c r="E10" s="44" t="s">
        <v>97</v>
      </c>
      <c r="F10" s="46"/>
    </row>
    <row r="11" spans="1:6" ht="16" customHeight="1" x14ac:dyDescent="0.2">
      <c r="A11" s="9"/>
      <c r="B11" s="44"/>
      <c r="C11" s="46"/>
      <c r="D11" s="9">
        <v>2</v>
      </c>
      <c r="E11" s="60" t="s">
        <v>21</v>
      </c>
      <c r="F11" s="61"/>
    </row>
    <row r="12" spans="1:6" ht="16" customHeight="1" x14ac:dyDescent="0.2">
      <c r="A12" s="9"/>
      <c r="B12" s="44"/>
      <c r="C12" s="46"/>
      <c r="D12" s="9">
        <v>3</v>
      </c>
      <c r="E12" s="60" t="s">
        <v>23</v>
      </c>
      <c r="F12" s="61"/>
    </row>
    <row r="13" spans="1:6" ht="16" customHeight="1" x14ac:dyDescent="0.2">
      <c r="A13" s="9"/>
      <c r="B13" s="44"/>
      <c r="C13" s="46"/>
      <c r="D13" s="9">
        <v>4</v>
      </c>
      <c r="E13" s="60" t="s">
        <v>28</v>
      </c>
      <c r="F13" s="61"/>
    </row>
    <row r="14" spans="1:6" ht="16" customHeight="1" x14ac:dyDescent="0.2">
      <c r="A14" s="9"/>
      <c r="B14" s="33"/>
      <c r="C14" s="34"/>
      <c r="D14" s="9">
        <v>5</v>
      </c>
      <c r="E14" s="44" t="s">
        <v>235</v>
      </c>
      <c r="F14" s="46"/>
    </row>
    <row r="15" spans="1:6" ht="16" customHeight="1" x14ac:dyDescent="0.2">
      <c r="A15" s="9"/>
      <c r="B15" s="44"/>
      <c r="C15" s="46"/>
      <c r="D15" s="9">
        <v>6</v>
      </c>
      <c r="E15" s="60" t="s">
        <v>117</v>
      </c>
      <c r="F15" s="61"/>
    </row>
    <row r="17" spans="1:6" ht="13" x14ac:dyDescent="0.2">
      <c r="A17" s="25" t="s">
        <v>81</v>
      </c>
      <c r="B17" s="44" t="s">
        <v>119</v>
      </c>
      <c r="C17" s="45"/>
      <c r="D17" s="45"/>
      <c r="E17" s="45"/>
      <c r="F17" s="46"/>
    </row>
    <row r="19" spans="1:6" ht="44" customHeight="1" x14ac:dyDescent="0.2">
      <c r="A19" s="9" t="s">
        <v>71</v>
      </c>
      <c r="B19" s="9" t="s">
        <v>72</v>
      </c>
      <c r="C19" s="9" t="s">
        <v>73</v>
      </c>
      <c r="D19" s="47" t="s">
        <v>74</v>
      </c>
      <c r="E19" s="48"/>
      <c r="F19" s="9" t="s">
        <v>75</v>
      </c>
    </row>
    <row r="20" spans="1:6" ht="26" x14ac:dyDescent="0.2">
      <c r="A20" s="9">
        <v>1</v>
      </c>
      <c r="B20" s="15" t="s">
        <v>51</v>
      </c>
      <c r="C20" s="10" t="s">
        <v>95</v>
      </c>
      <c r="D20" s="49" t="s">
        <v>22</v>
      </c>
      <c r="E20" s="50"/>
      <c r="F20" s="16" t="s">
        <v>25</v>
      </c>
    </row>
    <row r="21" spans="1:6" ht="27" customHeight="1" x14ac:dyDescent="0.2">
      <c r="A21" s="9">
        <v>2</v>
      </c>
      <c r="B21" s="10" t="s">
        <v>98</v>
      </c>
      <c r="C21" s="10" t="s">
        <v>93</v>
      </c>
      <c r="D21" s="49" t="s">
        <v>22</v>
      </c>
      <c r="E21" s="50"/>
      <c r="F21" s="16" t="s">
        <v>25</v>
      </c>
    </row>
    <row r="22" spans="1:6" ht="13" x14ac:dyDescent="0.2">
      <c r="A22" s="9">
        <v>3</v>
      </c>
      <c r="B22" s="10" t="s">
        <v>55</v>
      </c>
      <c r="C22" s="10" t="s">
        <v>93</v>
      </c>
      <c r="D22" s="49" t="s">
        <v>22</v>
      </c>
      <c r="E22" s="50"/>
      <c r="F22" s="16" t="s">
        <v>25</v>
      </c>
    </row>
    <row r="23" spans="1:6" ht="13" x14ac:dyDescent="0.2">
      <c r="A23" s="9">
        <v>4</v>
      </c>
      <c r="B23" s="10" t="s">
        <v>56</v>
      </c>
      <c r="C23" s="10" t="s">
        <v>93</v>
      </c>
      <c r="D23" s="49" t="s">
        <v>22</v>
      </c>
      <c r="E23" s="50"/>
      <c r="F23" s="16" t="s">
        <v>25</v>
      </c>
    </row>
    <row r="24" spans="1:6" ht="13" x14ac:dyDescent="0.2">
      <c r="A24" s="9">
        <v>5</v>
      </c>
      <c r="B24" s="10" t="s">
        <v>116</v>
      </c>
      <c r="C24" s="10" t="s">
        <v>93</v>
      </c>
      <c r="D24" s="49" t="s">
        <v>22</v>
      </c>
      <c r="E24" s="50"/>
      <c r="F24" s="16" t="s">
        <v>25</v>
      </c>
    </row>
    <row r="25" spans="1:6" ht="39" x14ac:dyDescent="0.2">
      <c r="A25" s="9">
        <v>6</v>
      </c>
      <c r="B25" s="10" t="s">
        <v>99</v>
      </c>
      <c r="C25" s="10" t="s">
        <v>78</v>
      </c>
      <c r="D25" s="49" t="s">
        <v>22</v>
      </c>
      <c r="E25" s="50"/>
      <c r="F25" s="16" t="s">
        <v>25</v>
      </c>
    </row>
  </sheetData>
  <mergeCells count="23">
    <mergeCell ref="D25:E25"/>
    <mergeCell ref="D20:E20"/>
    <mergeCell ref="D21:E21"/>
    <mergeCell ref="D22:E22"/>
    <mergeCell ref="D23:E23"/>
    <mergeCell ref="D24:E24"/>
    <mergeCell ref="D19:E19"/>
    <mergeCell ref="B11:C11"/>
    <mergeCell ref="E11:F11"/>
    <mergeCell ref="B12:C12"/>
    <mergeCell ref="E12:F12"/>
    <mergeCell ref="B13:C13"/>
    <mergeCell ref="E13:F13"/>
    <mergeCell ref="B15:C15"/>
    <mergeCell ref="E15:F15"/>
    <mergeCell ref="B17:F17"/>
    <mergeCell ref="E14:F14"/>
    <mergeCell ref="D2:F2"/>
    <mergeCell ref="B5:F5"/>
    <mergeCell ref="B9:C9"/>
    <mergeCell ref="E9:F9"/>
    <mergeCell ref="B10:C10"/>
    <mergeCell ref="E10:F10"/>
  </mergeCells>
  <conditionalFormatting sqref="F7 F20:F25">
    <cfRule type="cellIs" dxfId="55" priority="1" operator="equal">
      <formula>"Pass"</formula>
    </cfRule>
    <cfRule type="cellIs" dxfId="54" priority="2" operator="equal">
      <formula>"Fail"</formula>
    </cfRule>
  </conditionalFormatting>
  <hyperlinks>
    <hyperlink ref="B20" r:id="rId1" xr:uid="{05217013-6151-D441-9188-54277437276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CAC2-9C43-8748-90DB-092CAF8BD770}">
  <sheetPr>
    <tabColor rgb="FF92D050"/>
  </sheetPr>
  <dimension ref="A2:F26"/>
  <sheetViews>
    <sheetView zoomScale="120" zoomScaleNormal="120" workbookViewId="0">
      <selection activeCell="F25" sqref="F25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7.664062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ht="13" x14ac:dyDescent="0.2">
      <c r="A2" s="9" t="s">
        <v>62</v>
      </c>
      <c r="B2" s="10" t="s">
        <v>110</v>
      </c>
      <c r="C2" s="9" t="s">
        <v>64</v>
      </c>
      <c r="D2" s="44" t="s">
        <v>140</v>
      </c>
      <c r="E2" s="45"/>
      <c r="F2" s="46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44876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48" customHeight="1" x14ac:dyDescent="0.2">
      <c r="A10" s="9">
        <v>1</v>
      </c>
      <c r="B10" s="44" t="s">
        <v>18</v>
      </c>
      <c r="C10" s="46"/>
      <c r="D10" s="9">
        <v>1</v>
      </c>
      <c r="E10" s="44" t="s">
        <v>97</v>
      </c>
      <c r="F10" s="46"/>
    </row>
    <row r="11" spans="1:6" ht="13" x14ac:dyDescent="0.2">
      <c r="A11" s="9"/>
      <c r="B11" s="11"/>
      <c r="C11" s="12"/>
      <c r="D11" s="9">
        <v>2</v>
      </c>
      <c r="E11" s="11" t="s">
        <v>143</v>
      </c>
      <c r="F11" s="12"/>
    </row>
    <row r="12" spans="1:6" ht="13" x14ac:dyDescent="0.2">
      <c r="A12" s="9"/>
      <c r="B12" s="11"/>
      <c r="C12" s="12"/>
      <c r="D12" s="9">
        <v>3</v>
      </c>
      <c r="E12" s="11" t="s">
        <v>144</v>
      </c>
      <c r="F12" s="12"/>
    </row>
    <row r="13" spans="1:6" ht="16" customHeight="1" x14ac:dyDescent="0.2">
      <c r="A13" s="9"/>
      <c r="B13" s="44"/>
      <c r="C13" s="46"/>
      <c r="D13" s="9">
        <v>4</v>
      </c>
      <c r="E13" s="44" t="s">
        <v>142</v>
      </c>
      <c r="F13" s="46"/>
    </row>
    <row r="14" spans="1:6" ht="16" customHeight="1" x14ac:dyDescent="0.2">
      <c r="A14" s="9"/>
      <c r="B14" s="44"/>
      <c r="C14" s="46"/>
      <c r="D14" s="9">
        <v>5</v>
      </c>
      <c r="E14" s="44" t="s">
        <v>139</v>
      </c>
      <c r="F14" s="46"/>
    </row>
    <row r="15" spans="1:6" ht="16" customHeight="1" x14ac:dyDescent="0.2">
      <c r="A15" s="9"/>
      <c r="B15" s="44"/>
      <c r="C15" s="46"/>
      <c r="D15" s="9">
        <v>6</v>
      </c>
      <c r="E15" s="44" t="s">
        <v>145</v>
      </c>
      <c r="F15" s="46"/>
    </row>
    <row r="17" spans="1:6" ht="13" x14ac:dyDescent="0.2">
      <c r="A17" s="25" t="s">
        <v>81</v>
      </c>
      <c r="B17" s="44" t="s">
        <v>141</v>
      </c>
      <c r="C17" s="45"/>
      <c r="D17" s="45"/>
      <c r="E17" s="45"/>
      <c r="F17" s="46"/>
    </row>
    <row r="19" spans="1:6" ht="44" customHeight="1" x14ac:dyDescent="0.2">
      <c r="A19" s="9" t="s">
        <v>71</v>
      </c>
      <c r="B19" s="9" t="s">
        <v>72</v>
      </c>
      <c r="C19" s="9" t="s">
        <v>73</v>
      </c>
      <c r="D19" s="47" t="s">
        <v>74</v>
      </c>
      <c r="E19" s="48"/>
      <c r="F19" s="9" t="s">
        <v>75</v>
      </c>
    </row>
    <row r="20" spans="1:6" ht="17" x14ac:dyDescent="0.2">
      <c r="A20" s="9">
        <v>1</v>
      </c>
      <c r="B20" s="29" t="s">
        <v>51</v>
      </c>
      <c r="C20" s="10" t="s">
        <v>125</v>
      </c>
      <c r="D20" s="49" t="s">
        <v>22</v>
      </c>
      <c r="E20" s="50"/>
      <c r="F20" s="16" t="s">
        <v>25</v>
      </c>
    </row>
    <row r="21" spans="1:6" ht="13" x14ac:dyDescent="0.2">
      <c r="A21" s="9">
        <v>2</v>
      </c>
      <c r="B21" s="10" t="s">
        <v>146</v>
      </c>
      <c r="C21" s="10" t="s">
        <v>93</v>
      </c>
      <c r="D21" s="49" t="s">
        <v>22</v>
      </c>
      <c r="E21" s="50"/>
      <c r="F21" s="16" t="s">
        <v>25</v>
      </c>
    </row>
    <row r="22" spans="1:6" ht="13" x14ac:dyDescent="0.2">
      <c r="A22" s="9">
        <v>3</v>
      </c>
      <c r="B22" s="10" t="s">
        <v>55</v>
      </c>
      <c r="C22" s="10" t="s">
        <v>93</v>
      </c>
      <c r="D22" s="49" t="s">
        <v>22</v>
      </c>
      <c r="E22" s="50"/>
      <c r="F22" s="16" t="s">
        <v>25</v>
      </c>
    </row>
    <row r="23" spans="1:6" ht="13" customHeight="1" x14ac:dyDescent="0.2">
      <c r="A23" s="9">
        <v>4</v>
      </c>
      <c r="B23" s="10" t="s">
        <v>56</v>
      </c>
      <c r="C23" s="10" t="s">
        <v>93</v>
      </c>
      <c r="D23" s="49" t="s">
        <v>22</v>
      </c>
      <c r="E23" s="50"/>
      <c r="F23" s="16" t="s">
        <v>25</v>
      </c>
    </row>
    <row r="24" spans="1:6" ht="39" x14ac:dyDescent="0.2">
      <c r="A24" s="9">
        <v>5</v>
      </c>
      <c r="B24" s="10" t="s">
        <v>57</v>
      </c>
      <c r="C24" s="10" t="s">
        <v>148</v>
      </c>
      <c r="D24" s="49" t="s">
        <v>22</v>
      </c>
      <c r="E24" s="50"/>
      <c r="F24" s="16" t="s">
        <v>25</v>
      </c>
    </row>
    <row r="25" spans="1:6" ht="16" customHeight="1" x14ac:dyDescent="0.2">
      <c r="A25" s="9">
        <v>6</v>
      </c>
      <c r="B25" s="10" t="s">
        <v>147</v>
      </c>
      <c r="C25" s="10" t="s">
        <v>93</v>
      </c>
      <c r="D25" s="49" t="s">
        <v>22</v>
      </c>
      <c r="E25" s="50"/>
      <c r="F25" s="16" t="s">
        <v>25</v>
      </c>
    </row>
    <row r="26" spans="1:6" ht="52" x14ac:dyDescent="0.2">
      <c r="A26" s="9">
        <v>7</v>
      </c>
      <c r="B26" s="10" t="s">
        <v>105</v>
      </c>
      <c r="C26" s="10" t="s">
        <v>149</v>
      </c>
      <c r="D26" s="49" t="s">
        <v>22</v>
      </c>
      <c r="E26" s="50"/>
      <c r="F26" s="16" t="s">
        <v>25</v>
      </c>
    </row>
  </sheetData>
  <mergeCells count="21">
    <mergeCell ref="D2:F2"/>
    <mergeCell ref="B5:F5"/>
    <mergeCell ref="B9:C9"/>
    <mergeCell ref="E9:F9"/>
    <mergeCell ref="B10:C10"/>
    <mergeCell ref="E10:F10"/>
    <mergeCell ref="B13:C13"/>
    <mergeCell ref="E13:F13"/>
    <mergeCell ref="B14:C14"/>
    <mergeCell ref="E14:F14"/>
    <mergeCell ref="B17:F17"/>
    <mergeCell ref="D20:E20"/>
    <mergeCell ref="D23:E23"/>
    <mergeCell ref="D24:E24"/>
    <mergeCell ref="D26:E26"/>
    <mergeCell ref="B15:C15"/>
    <mergeCell ref="E15:F15"/>
    <mergeCell ref="D21:E21"/>
    <mergeCell ref="D22:E22"/>
    <mergeCell ref="D25:E25"/>
    <mergeCell ref="D19:E19"/>
  </mergeCells>
  <conditionalFormatting sqref="F7 F20:F26">
    <cfRule type="cellIs" dxfId="53" priority="1" operator="equal">
      <formula>"Pass"</formula>
    </cfRule>
    <cfRule type="cellIs" dxfId="52" priority="2" operator="equal">
      <formula>"Fail"</formula>
    </cfRule>
  </conditionalFormatting>
  <hyperlinks>
    <hyperlink ref="B20" r:id="rId1" xr:uid="{1A14B960-8ECE-7547-8CDB-4D35117745F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B534-3237-B945-94A4-72CDB2D350D9}">
  <sheetPr>
    <tabColor rgb="FF92D050"/>
  </sheetPr>
  <dimension ref="A2:F20"/>
  <sheetViews>
    <sheetView zoomScale="120" zoomScaleNormal="120" workbookViewId="0">
      <selection activeCell="E12" sqref="E12:F12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7.664062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ht="13" x14ac:dyDescent="0.2">
      <c r="A2" s="9" t="s">
        <v>62</v>
      </c>
      <c r="B2" s="10" t="s">
        <v>111</v>
      </c>
      <c r="C2" s="9" t="s">
        <v>64</v>
      </c>
      <c r="D2" s="44" t="s">
        <v>151</v>
      </c>
      <c r="E2" s="45"/>
      <c r="F2" s="46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44876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48" customHeight="1" x14ac:dyDescent="0.2">
      <c r="A10" s="9">
        <v>1</v>
      </c>
      <c r="B10" s="44" t="s">
        <v>18</v>
      </c>
      <c r="C10" s="46"/>
      <c r="D10" s="9">
        <v>1</v>
      </c>
      <c r="E10" s="44" t="s">
        <v>124</v>
      </c>
      <c r="F10" s="46"/>
    </row>
    <row r="11" spans="1:6" ht="16" customHeight="1" x14ac:dyDescent="0.2">
      <c r="A11" s="9"/>
      <c r="B11" s="44"/>
      <c r="C11" s="46"/>
      <c r="D11" s="9">
        <v>2</v>
      </c>
      <c r="E11" s="44" t="s">
        <v>28</v>
      </c>
      <c r="F11" s="46"/>
    </row>
    <row r="12" spans="1:6" ht="16" customHeight="1" x14ac:dyDescent="0.2">
      <c r="A12" s="9"/>
      <c r="B12" s="44"/>
      <c r="C12" s="46"/>
      <c r="D12" s="9">
        <v>3</v>
      </c>
      <c r="E12" s="44" t="s">
        <v>20</v>
      </c>
      <c r="F12" s="46"/>
    </row>
    <row r="14" spans="1:6" ht="13" x14ac:dyDescent="0.2">
      <c r="A14" s="25" t="s">
        <v>81</v>
      </c>
      <c r="B14" s="44" t="s">
        <v>123</v>
      </c>
      <c r="C14" s="45"/>
      <c r="D14" s="45"/>
      <c r="E14" s="45"/>
      <c r="F14" s="46"/>
    </row>
    <row r="16" spans="1:6" ht="44" customHeight="1" x14ac:dyDescent="0.2">
      <c r="A16" s="9" t="s">
        <v>71</v>
      </c>
      <c r="B16" s="9" t="s">
        <v>72</v>
      </c>
      <c r="C16" s="9" t="s">
        <v>73</v>
      </c>
      <c r="D16" s="47" t="s">
        <v>74</v>
      </c>
      <c r="E16" s="48"/>
      <c r="F16" s="9" t="s">
        <v>75</v>
      </c>
    </row>
    <row r="17" spans="1:6" ht="17" x14ac:dyDescent="0.2">
      <c r="A17" s="9">
        <v>1</v>
      </c>
      <c r="B17" s="29" t="s">
        <v>51</v>
      </c>
      <c r="C17" s="10" t="s">
        <v>125</v>
      </c>
      <c r="D17" s="49" t="s">
        <v>22</v>
      </c>
      <c r="E17" s="50"/>
      <c r="F17" s="16" t="s">
        <v>25</v>
      </c>
    </row>
    <row r="18" spans="1:6" ht="13" x14ac:dyDescent="0.2">
      <c r="A18" s="9">
        <v>2</v>
      </c>
      <c r="B18" s="10" t="s">
        <v>126</v>
      </c>
      <c r="C18" s="10" t="s">
        <v>93</v>
      </c>
      <c r="D18" s="49" t="s">
        <v>22</v>
      </c>
      <c r="E18" s="50"/>
      <c r="F18" s="16" t="s">
        <v>25</v>
      </c>
    </row>
    <row r="19" spans="1:6" ht="13" x14ac:dyDescent="0.2">
      <c r="A19" s="9">
        <v>3</v>
      </c>
      <c r="B19" s="10" t="s">
        <v>127</v>
      </c>
      <c r="C19" s="10" t="s">
        <v>93</v>
      </c>
      <c r="D19" s="49" t="s">
        <v>22</v>
      </c>
      <c r="E19" s="50"/>
      <c r="F19" s="16" t="s">
        <v>25</v>
      </c>
    </row>
    <row r="20" spans="1:6" ht="13" x14ac:dyDescent="0.2">
      <c r="A20" s="9">
        <v>4</v>
      </c>
      <c r="B20" s="10" t="s">
        <v>105</v>
      </c>
      <c r="C20" s="10" t="s">
        <v>128</v>
      </c>
      <c r="D20" s="49" t="s">
        <v>22</v>
      </c>
      <c r="E20" s="50"/>
      <c r="F20" s="16" t="s">
        <v>25</v>
      </c>
    </row>
  </sheetData>
  <mergeCells count="16">
    <mergeCell ref="D20:E20"/>
    <mergeCell ref="D17:E17"/>
    <mergeCell ref="D18:E18"/>
    <mergeCell ref="D19:E19"/>
    <mergeCell ref="D16:E16"/>
    <mergeCell ref="B11:C11"/>
    <mergeCell ref="E11:F11"/>
    <mergeCell ref="B12:C12"/>
    <mergeCell ref="E12:F12"/>
    <mergeCell ref="B14:F14"/>
    <mergeCell ref="D2:F2"/>
    <mergeCell ref="B5:F5"/>
    <mergeCell ref="B9:C9"/>
    <mergeCell ref="E9:F9"/>
    <mergeCell ref="B10:C10"/>
    <mergeCell ref="E10:F10"/>
  </mergeCells>
  <conditionalFormatting sqref="F7 F17:F20">
    <cfRule type="cellIs" dxfId="51" priority="1" operator="equal">
      <formula>"Pass"</formula>
    </cfRule>
    <cfRule type="cellIs" dxfId="50" priority="2" operator="equal">
      <formula>"Fail"</formula>
    </cfRule>
  </conditionalFormatting>
  <hyperlinks>
    <hyperlink ref="B17" r:id="rId1" xr:uid="{5DEF1B83-5DD2-2B48-A8E7-34458E87D60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583C-D32A-6A48-8DE6-67D53E3071E9}">
  <sheetPr>
    <tabColor rgb="FF92D050"/>
  </sheetPr>
  <dimension ref="A2:F18"/>
  <sheetViews>
    <sheetView zoomScale="120" zoomScaleNormal="120" workbookViewId="0">
      <selection activeCell="E11" sqref="E11:F11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137</v>
      </c>
      <c r="C2" s="9" t="s">
        <v>64</v>
      </c>
      <c r="D2" s="65" t="s">
        <v>152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44877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57" customHeight="1" x14ac:dyDescent="0.2">
      <c r="A10" s="9">
        <v>1</v>
      </c>
      <c r="B10" s="44" t="s">
        <v>18</v>
      </c>
      <c r="C10" s="46"/>
      <c r="D10" s="9">
        <v>1</v>
      </c>
      <c r="E10" s="44" t="s">
        <v>124</v>
      </c>
      <c r="F10" s="46"/>
    </row>
    <row r="11" spans="1:6" ht="18" customHeight="1" x14ac:dyDescent="0.2">
      <c r="A11" s="9"/>
      <c r="B11" s="44"/>
      <c r="C11" s="46"/>
      <c r="D11" s="9">
        <v>2</v>
      </c>
      <c r="E11" s="44" t="s">
        <v>241</v>
      </c>
      <c r="F11" s="46"/>
    </row>
    <row r="12" spans="1:6" ht="18" customHeight="1" x14ac:dyDescent="0.2">
      <c r="A12" s="9"/>
      <c r="B12" s="44"/>
      <c r="C12" s="46"/>
      <c r="D12" s="9">
        <v>3</v>
      </c>
      <c r="E12" s="44" t="s">
        <v>240</v>
      </c>
      <c r="F12" s="46"/>
    </row>
    <row r="14" spans="1:6" ht="13" customHeight="1" x14ac:dyDescent="0.2">
      <c r="A14" s="25" t="s">
        <v>81</v>
      </c>
      <c r="B14" s="44" t="s">
        <v>132</v>
      </c>
      <c r="C14" s="45"/>
      <c r="D14" s="45"/>
      <c r="E14" s="45"/>
      <c r="F14" s="46"/>
    </row>
    <row r="16" spans="1:6" ht="44" customHeight="1" x14ac:dyDescent="0.2">
      <c r="A16" s="9" t="s">
        <v>71</v>
      </c>
      <c r="B16" s="9" t="s">
        <v>72</v>
      </c>
      <c r="C16" s="9" t="s">
        <v>73</v>
      </c>
      <c r="D16" s="47" t="s">
        <v>74</v>
      </c>
      <c r="E16" s="48"/>
      <c r="F16" s="9" t="s">
        <v>75</v>
      </c>
    </row>
    <row r="17" spans="1:6" ht="17" x14ac:dyDescent="0.2">
      <c r="A17" s="9">
        <v>1</v>
      </c>
      <c r="B17" s="29" t="s">
        <v>51</v>
      </c>
      <c r="C17" s="10" t="s">
        <v>125</v>
      </c>
      <c r="D17" s="49" t="s">
        <v>22</v>
      </c>
      <c r="E17" s="50"/>
      <c r="F17" s="16" t="s">
        <v>25</v>
      </c>
    </row>
    <row r="18" spans="1:6" ht="24" customHeight="1" x14ac:dyDescent="0.2">
      <c r="A18" s="9">
        <v>2</v>
      </c>
      <c r="B18" s="10" t="s">
        <v>131</v>
      </c>
      <c r="C18" s="10" t="s">
        <v>150</v>
      </c>
      <c r="D18" s="49" t="s">
        <v>22</v>
      </c>
      <c r="E18" s="50"/>
      <c r="F18" s="16" t="s">
        <v>25</v>
      </c>
    </row>
  </sheetData>
  <mergeCells count="14">
    <mergeCell ref="D16:E16"/>
    <mergeCell ref="B14:F14"/>
    <mergeCell ref="D17:E17"/>
    <mergeCell ref="D18:E18"/>
    <mergeCell ref="D2:F2"/>
    <mergeCell ref="B5:F5"/>
    <mergeCell ref="B9:C9"/>
    <mergeCell ref="E9:F9"/>
    <mergeCell ref="B10:C10"/>
    <mergeCell ref="E10:F10"/>
    <mergeCell ref="B11:C11"/>
    <mergeCell ref="E11:F11"/>
    <mergeCell ref="B12:C12"/>
    <mergeCell ref="E12:F12"/>
  </mergeCells>
  <conditionalFormatting sqref="F7 F17:F18">
    <cfRule type="cellIs" dxfId="49" priority="1" operator="equal">
      <formula>"Pass"</formula>
    </cfRule>
    <cfRule type="cellIs" dxfId="48" priority="2" operator="equal">
      <formula>"Fail"</formula>
    </cfRule>
  </conditionalFormatting>
  <hyperlinks>
    <hyperlink ref="B17" r:id="rId1" xr:uid="{B6681294-F260-4A41-BE13-B5373DE58D3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AC78-749E-0F4C-A486-86BB0F13946D}">
  <sheetPr>
    <tabColor rgb="FF92D050"/>
  </sheetPr>
  <dimension ref="A2:F19"/>
  <sheetViews>
    <sheetView zoomScale="120" zoomScaleNormal="120" workbookViewId="0">
      <selection activeCell="D22" sqref="D22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157</v>
      </c>
      <c r="C2" s="9" t="s">
        <v>64</v>
      </c>
      <c r="D2" s="65" t="s">
        <v>158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44877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57" customHeight="1" x14ac:dyDescent="0.2">
      <c r="A10" s="9">
        <v>1</v>
      </c>
      <c r="B10" s="44" t="s">
        <v>18</v>
      </c>
      <c r="C10" s="46"/>
      <c r="D10" s="9">
        <v>1</v>
      </c>
      <c r="E10" s="44" t="s">
        <v>124</v>
      </c>
      <c r="F10" s="46"/>
    </row>
    <row r="11" spans="1:6" ht="18" customHeight="1" x14ac:dyDescent="0.2">
      <c r="A11" s="9"/>
      <c r="B11" s="44"/>
      <c r="C11" s="46"/>
      <c r="D11" s="9">
        <v>2</v>
      </c>
      <c r="E11" s="44" t="s">
        <v>153</v>
      </c>
      <c r="F11" s="46"/>
    </row>
    <row r="12" spans="1:6" ht="18" customHeight="1" x14ac:dyDescent="0.2">
      <c r="A12" s="9"/>
      <c r="B12" s="44"/>
      <c r="C12" s="46"/>
      <c r="D12" s="9">
        <v>3</v>
      </c>
      <c r="E12" s="44" t="s">
        <v>240</v>
      </c>
      <c r="F12" s="46"/>
    </row>
    <row r="14" spans="1:6" ht="13" customHeight="1" x14ac:dyDescent="0.2">
      <c r="A14" s="25" t="s">
        <v>81</v>
      </c>
      <c r="B14" s="44" t="s">
        <v>156</v>
      </c>
      <c r="C14" s="45"/>
      <c r="D14" s="45"/>
      <c r="E14" s="45"/>
      <c r="F14" s="46"/>
    </row>
    <row r="16" spans="1:6" ht="44" customHeight="1" x14ac:dyDescent="0.2">
      <c r="A16" s="9" t="s">
        <v>71</v>
      </c>
      <c r="B16" s="9" t="s">
        <v>72</v>
      </c>
      <c r="C16" s="9" t="s">
        <v>73</v>
      </c>
      <c r="D16" s="47" t="s">
        <v>74</v>
      </c>
      <c r="E16" s="48"/>
      <c r="F16" s="9" t="s">
        <v>75</v>
      </c>
    </row>
    <row r="17" spans="1:6" ht="15" x14ac:dyDescent="0.2">
      <c r="A17" s="9">
        <v>1</v>
      </c>
      <c r="B17" s="30" t="s">
        <v>51</v>
      </c>
      <c r="C17" s="10" t="s">
        <v>125</v>
      </c>
      <c r="D17" s="49" t="s">
        <v>22</v>
      </c>
      <c r="E17" s="50"/>
      <c r="F17" s="16" t="s">
        <v>25</v>
      </c>
    </row>
    <row r="18" spans="1:6" ht="16" customHeight="1" x14ac:dyDescent="0.2">
      <c r="A18" s="9">
        <v>2</v>
      </c>
      <c r="B18" s="10" t="s">
        <v>154</v>
      </c>
      <c r="C18" s="10" t="s">
        <v>155</v>
      </c>
      <c r="D18" s="49" t="s">
        <v>22</v>
      </c>
      <c r="E18" s="50"/>
      <c r="F18" s="16" t="s">
        <v>25</v>
      </c>
    </row>
    <row r="19" spans="1:6" ht="24" customHeight="1" x14ac:dyDescent="0.2">
      <c r="A19" s="9">
        <v>3</v>
      </c>
      <c r="B19" s="10" t="s">
        <v>131</v>
      </c>
      <c r="C19" s="10" t="s">
        <v>150</v>
      </c>
      <c r="D19" s="49" t="s">
        <v>22</v>
      </c>
      <c r="E19" s="50"/>
      <c r="F19" s="16" t="s">
        <v>25</v>
      </c>
    </row>
  </sheetData>
  <mergeCells count="15">
    <mergeCell ref="D2:F2"/>
    <mergeCell ref="B5:F5"/>
    <mergeCell ref="B9:C9"/>
    <mergeCell ref="E9:F9"/>
    <mergeCell ref="B10:C10"/>
    <mergeCell ref="E10:F10"/>
    <mergeCell ref="B14:F14"/>
    <mergeCell ref="D16:E16"/>
    <mergeCell ref="D17:E17"/>
    <mergeCell ref="D19:E19"/>
    <mergeCell ref="B11:C11"/>
    <mergeCell ref="E11:F11"/>
    <mergeCell ref="D18:E18"/>
    <mergeCell ref="B12:C12"/>
    <mergeCell ref="E12:F12"/>
  </mergeCells>
  <conditionalFormatting sqref="F7 F17:F19">
    <cfRule type="cellIs" dxfId="47" priority="3" operator="equal">
      <formula>"Pass"</formula>
    </cfRule>
    <cfRule type="cellIs" dxfId="46" priority="4" operator="equal">
      <formula>"Fail"</formula>
    </cfRule>
  </conditionalFormatting>
  <hyperlinks>
    <hyperlink ref="B17" r:id="rId1" xr:uid="{D5566589-1919-074C-B737-CDFE91E608F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E3B3-CFD1-CF4B-9999-969B60AE3660}">
  <sheetPr>
    <tabColor rgb="FF92D050"/>
  </sheetPr>
  <dimension ref="A2:F19"/>
  <sheetViews>
    <sheetView zoomScale="120" zoomScaleNormal="120" workbookViewId="0">
      <selection activeCell="E11" sqref="E11:F11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160</v>
      </c>
      <c r="C2" s="9" t="s">
        <v>64</v>
      </c>
      <c r="D2" s="65" t="s">
        <v>163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44877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57" customHeight="1" x14ac:dyDescent="0.2">
      <c r="A10" s="9">
        <v>1</v>
      </c>
      <c r="B10" s="44" t="s">
        <v>18</v>
      </c>
      <c r="C10" s="46"/>
      <c r="D10" s="9">
        <v>1</v>
      </c>
      <c r="E10" s="44" t="s">
        <v>124</v>
      </c>
      <c r="F10" s="46"/>
    </row>
    <row r="11" spans="1:6" ht="18" customHeight="1" x14ac:dyDescent="0.2">
      <c r="A11" s="9"/>
      <c r="B11" s="44"/>
      <c r="C11" s="46"/>
      <c r="D11" s="9">
        <v>2</v>
      </c>
      <c r="E11" s="44" t="s">
        <v>241</v>
      </c>
      <c r="F11" s="46"/>
    </row>
    <row r="12" spans="1:6" ht="18" customHeight="1" x14ac:dyDescent="0.2">
      <c r="A12" s="9"/>
      <c r="B12" s="44"/>
      <c r="C12" s="46"/>
      <c r="D12" s="9">
        <v>2</v>
      </c>
      <c r="E12" s="44" t="s">
        <v>20</v>
      </c>
      <c r="F12" s="46"/>
    </row>
    <row r="14" spans="1:6" ht="13" customHeight="1" x14ac:dyDescent="0.2">
      <c r="A14" s="25" t="s">
        <v>81</v>
      </c>
      <c r="B14" s="44" t="s">
        <v>164</v>
      </c>
      <c r="C14" s="45"/>
      <c r="D14" s="45"/>
      <c r="E14" s="45"/>
      <c r="F14" s="46"/>
    </row>
    <row r="16" spans="1:6" ht="44" customHeight="1" x14ac:dyDescent="0.2">
      <c r="A16" s="9" t="s">
        <v>71</v>
      </c>
      <c r="B16" s="9" t="s">
        <v>72</v>
      </c>
      <c r="C16" s="9" t="s">
        <v>73</v>
      </c>
      <c r="D16" s="47" t="s">
        <v>74</v>
      </c>
      <c r="E16" s="48"/>
      <c r="F16" s="9" t="s">
        <v>75</v>
      </c>
    </row>
    <row r="17" spans="1:6" ht="15" x14ac:dyDescent="0.2">
      <c r="A17" s="9">
        <v>1</v>
      </c>
      <c r="B17" s="30" t="s">
        <v>51</v>
      </c>
      <c r="C17" s="10" t="s">
        <v>125</v>
      </c>
      <c r="D17" s="49" t="s">
        <v>22</v>
      </c>
      <c r="E17" s="50"/>
      <c r="F17" s="16" t="s">
        <v>25</v>
      </c>
    </row>
    <row r="18" spans="1:6" ht="16" customHeight="1" x14ac:dyDescent="0.2">
      <c r="A18" s="9">
        <v>2</v>
      </c>
      <c r="B18" s="10" t="s">
        <v>165</v>
      </c>
      <c r="C18" s="10" t="s">
        <v>155</v>
      </c>
      <c r="D18" s="49" t="s">
        <v>22</v>
      </c>
      <c r="E18" s="50"/>
      <c r="F18" s="16" t="s">
        <v>25</v>
      </c>
    </row>
    <row r="19" spans="1:6" ht="24" customHeight="1" x14ac:dyDescent="0.2">
      <c r="A19" s="9">
        <v>3</v>
      </c>
      <c r="B19" s="10" t="s">
        <v>131</v>
      </c>
      <c r="C19" s="10" t="s">
        <v>150</v>
      </c>
      <c r="D19" s="49" t="s">
        <v>22</v>
      </c>
      <c r="E19" s="50"/>
      <c r="F19" s="16" t="s">
        <v>25</v>
      </c>
    </row>
  </sheetData>
  <mergeCells count="15">
    <mergeCell ref="D2:F2"/>
    <mergeCell ref="B5:F5"/>
    <mergeCell ref="B9:C9"/>
    <mergeCell ref="E9:F9"/>
    <mergeCell ref="B10:C10"/>
    <mergeCell ref="E10:F10"/>
    <mergeCell ref="D18:E18"/>
    <mergeCell ref="D19:E19"/>
    <mergeCell ref="D16:E16"/>
    <mergeCell ref="D17:E17"/>
    <mergeCell ref="B11:C11"/>
    <mergeCell ref="E11:F11"/>
    <mergeCell ref="B14:F14"/>
    <mergeCell ref="B12:C12"/>
    <mergeCell ref="E12:F12"/>
  </mergeCells>
  <conditionalFormatting sqref="F7 F17:F19">
    <cfRule type="cellIs" dxfId="45" priority="1" operator="equal">
      <formula>"Pass"</formula>
    </cfRule>
    <cfRule type="cellIs" dxfId="44" priority="2" operator="equal">
      <formula>"Fail"</formula>
    </cfRule>
  </conditionalFormatting>
  <hyperlinks>
    <hyperlink ref="B17" r:id="rId1" xr:uid="{288AD4B3-6C74-B24B-9EDA-BF77F7D437E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5802-C0CE-C64B-B100-6E0B1BC7F778}">
  <sheetPr>
    <tabColor rgb="FF92D050"/>
  </sheetPr>
  <dimension ref="A2:F21"/>
  <sheetViews>
    <sheetView zoomScale="120" zoomScaleNormal="120" workbookViewId="0">
      <selection activeCell="C21" sqref="C21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159</v>
      </c>
      <c r="C2" s="9" t="s">
        <v>64</v>
      </c>
      <c r="D2" s="65" t="s">
        <v>167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44877</v>
      </c>
      <c r="E7" s="9" t="s">
        <v>107</v>
      </c>
      <c r="F7" s="16" t="s">
        <v>169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57" customHeight="1" x14ac:dyDescent="0.2">
      <c r="A10" s="9">
        <v>1</v>
      </c>
      <c r="B10" s="44" t="s">
        <v>18</v>
      </c>
      <c r="C10" s="46"/>
      <c r="D10" s="9">
        <v>1</v>
      </c>
      <c r="E10" s="44" t="s">
        <v>124</v>
      </c>
      <c r="F10" s="46"/>
    </row>
    <row r="11" spans="1:6" ht="18" customHeight="1" x14ac:dyDescent="0.2">
      <c r="A11" s="9"/>
      <c r="B11" s="44"/>
      <c r="C11" s="46"/>
      <c r="D11" s="9">
        <v>2</v>
      </c>
      <c r="E11" s="44" t="s">
        <v>153</v>
      </c>
      <c r="F11" s="46"/>
    </row>
    <row r="13" spans="1:6" ht="13" customHeight="1" x14ac:dyDescent="0.2">
      <c r="A13" s="25" t="s">
        <v>81</v>
      </c>
      <c r="B13" s="44" t="s">
        <v>166</v>
      </c>
      <c r="C13" s="45"/>
      <c r="D13" s="45"/>
      <c r="E13" s="45"/>
      <c r="F13" s="46"/>
    </row>
    <row r="15" spans="1:6" ht="44" customHeight="1" x14ac:dyDescent="0.2">
      <c r="A15" s="9" t="s">
        <v>71</v>
      </c>
      <c r="B15" s="9" t="s">
        <v>72</v>
      </c>
      <c r="C15" s="9" t="s">
        <v>73</v>
      </c>
      <c r="D15" s="47" t="s">
        <v>74</v>
      </c>
      <c r="E15" s="48"/>
      <c r="F15" s="9" t="s">
        <v>75</v>
      </c>
    </row>
    <row r="16" spans="1:6" ht="15" x14ac:dyDescent="0.2">
      <c r="A16" s="9">
        <v>1</v>
      </c>
      <c r="B16" s="30" t="s">
        <v>51</v>
      </c>
      <c r="C16" s="10" t="s">
        <v>125</v>
      </c>
      <c r="D16" s="49" t="s">
        <v>22</v>
      </c>
      <c r="E16" s="50"/>
      <c r="F16" s="16" t="s">
        <v>25</v>
      </c>
    </row>
    <row r="17" spans="1:6" ht="29" customHeight="1" x14ac:dyDescent="0.2">
      <c r="A17" s="9">
        <v>2</v>
      </c>
      <c r="B17" s="10" t="s">
        <v>168</v>
      </c>
      <c r="C17" s="10" t="s">
        <v>170</v>
      </c>
      <c r="D17" s="49" t="s">
        <v>22</v>
      </c>
      <c r="E17" s="50"/>
      <c r="F17" s="16" t="s">
        <v>25</v>
      </c>
    </row>
    <row r="18" spans="1:6" ht="16" customHeight="1" x14ac:dyDescent="0.2">
      <c r="A18" s="9">
        <v>3</v>
      </c>
      <c r="B18" s="10" t="s">
        <v>126</v>
      </c>
      <c r="C18" s="10" t="s">
        <v>93</v>
      </c>
      <c r="D18" s="49" t="s">
        <v>22</v>
      </c>
      <c r="E18" s="50"/>
      <c r="F18" s="16" t="s">
        <v>25</v>
      </c>
    </row>
    <row r="19" spans="1:6" ht="16" customHeight="1" x14ac:dyDescent="0.2">
      <c r="A19" s="9">
        <v>4</v>
      </c>
      <c r="B19" s="10" t="s">
        <v>171</v>
      </c>
      <c r="C19" s="10" t="s">
        <v>93</v>
      </c>
      <c r="D19" s="49" t="s">
        <v>22</v>
      </c>
      <c r="E19" s="50"/>
      <c r="F19" s="16" t="s">
        <v>25</v>
      </c>
    </row>
    <row r="20" spans="1:6" ht="36" customHeight="1" x14ac:dyDescent="0.2">
      <c r="A20" s="9">
        <v>5</v>
      </c>
      <c r="B20" s="10" t="s">
        <v>172</v>
      </c>
      <c r="C20" s="10" t="s">
        <v>175</v>
      </c>
      <c r="D20" s="49" t="s">
        <v>22</v>
      </c>
      <c r="E20" s="50"/>
      <c r="F20" s="16" t="s">
        <v>25</v>
      </c>
    </row>
    <row r="21" spans="1:6" ht="36" customHeight="1" x14ac:dyDescent="0.2">
      <c r="A21" s="9">
        <v>6</v>
      </c>
      <c r="B21" s="10" t="s">
        <v>173</v>
      </c>
      <c r="C21" s="10" t="s">
        <v>174</v>
      </c>
      <c r="D21" s="49" t="s">
        <v>176</v>
      </c>
      <c r="E21" s="50"/>
      <c r="F21" s="16" t="s">
        <v>169</v>
      </c>
    </row>
  </sheetData>
  <mergeCells count="16">
    <mergeCell ref="D2:F2"/>
    <mergeCell ref="B5:F5"/>
    <mergeCell ref="B9:C9"/>
    <mergeCell ref="E9:F9"/>
    <mergeCell ref="B10:C10"/>
    <mergeCell ref="E10:F10"/>
    <mergeCell ref="D15:E15"/>
    <mergeCell ref="D16:E16"/>
    <mergeCell ref="B11:C11"/>
    <mergeCell ref="E11:F11"/>
    <mergeCell ref="B13:F13"/>
    <mergeCell ref="D17:E17"/>
    <mergeCell ref="D20:E20"/>
    <mergeCell ref="D21:E21"/>
    <mergeCell ref="D18:E18"/>
    <mergeCell ref="D19:E19"/>
  </mergeCells>
  <conditionalFormatting sqref="F7 F16:F21">
    <cfRule type="cellIs" dxfId="43" priority="1" operator="equal">
      <formula>"Pass"</formula>
    </cfRule>
    <cfRule type="cellIs" dxfId="42" priority="2" operator="equal">
      <formula>"Fail"</formula>
    </cfRule>
  </conditionalFormatting>
  <hyperlinks>
    <hyperlink ref="B16" r:id="rId1" xr:uid="{345C0492-762F-E749-883D-E049A3F0CA5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9E4A-4C4F-F148-BE16-8C81D72579D4}">
  <sheetPr>
    <tabColor rgb="FF00B0F0"/>
  </sheetPr>
  <dimension ref="A2:F16"/>
  <sheetViews>
    <sheetView zoomScale="120" zoomScaleNormal="120" workbookViewId="0">
      <selection activeCell="C21" sqref="C21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30" customHeight="1" x14ac:dyDescent="0.2">
      <c r="A2" s="9" t="s">
        <v>62</v>
      </c>
      <c r="B2" s="27" t="s">
        <v>161</v>
      </c>
      <c r="C2" s="9" t="s">
        <v>64</v>
      </c>
      <c r="D2" s="65" t="s">
        <v>179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44879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57" customHeight="1" x14ac:dyDescent="0.2">
      <c r="A10" s="9">
        <v>1</v>
      </c>
      <c r="B10" s="44" t="s">
        <v>18</v>
      </c>
      <c r="C10" s="46"/>
      <c r="D10" s="9">
        <v>1</v>
      </c>
      <c r="E10" s="44" t="s">
        <v>124</v>
      </c>
      <c r="F10" s="46"/>
    </row>
    <row r="12" spans="1:6" ht="13" customHeight="1" x14ac:dyDescent="0.2">
      <c r="A12" s="25" t="s">
        <v>81</v>
      </c>
      <c r="B12" s="44" t="s">
        <v>180</v>
      </c>
      <c r="C12" s="45"/>
      <c r="D12" s="45"/>
      <c r="E12" s="45"/>
      <c r="F12" s="46"/>
    </row>
    <row r="14" spans="1:6" ht="44" customHeight="1" x14ac:dyDescent="0.2">
      <c r="A14" s="9" t="s">
        <v>71</v>
      </c>
      <c r="B14" s="9" t="s">
        <v>72</v>
      </c>
      <c r="C14" s="9" t="s">
        <v>73</v>
      </c>
      <c r="D14" s="47" t="s">
        <v>74</v>
      </c>
      <c r="E14" s="48"/>
      <c r="F14" s="9" t="s">
        <v>75</v>
      </c>
    </row>
    <row r="15" spans="1:6" ht="15" x14ac:dyDescent="0.2">
      <c r="A15" s="9">
        <v>1</v>
      </c>
      <c r="B15" s="30" t="s">
        <v>51</v>
      </c>
      <c r="C15" s="10" t="s">
        <v>125</v>
      </c>
      <c r="D15" s="49" t="s">
        <v>22</v>
      </c>
      <c r="E15" s="50"/>
      <c r="F15" s="16" t="s">
        <v>25</v>
      </c>
    </row>
    <row r="16" spans="1:6" ht="28" customHeight="1" x14ac:dyDescent="0.2">
      <c r="A16" s="9">
        <v>2</v>
      </c>
      <c r="B16" s="10" t="s">
        <v>177</v>
      </c>
      <c r="C16" s="10" t="s">
        <v>178</v>
      </c>
      <c r="D16" s="49" t="s">
        <v>22</v>
      </c>
      <c r="E16" s="50"/>
      <c r="F16" s="16" t="s">
        <v>25</v>
      </c>
    </row>
  </sheetData>
  <mergeCells count="10">
    <mergeCell ref="B12:F12"/>
    <mergeCell ref="D14:E14"/>
    <mergeCell ref="D15:E15"/>
    <mergeCell ref="D16:E16"/>
    <mergeCell ref="D2:F2"/>
    <mergeCell ref="B5:F5"/>
    <mergeCell ref="B9:C9"/>
    <mergeCell ref="E9:F9"/>
    <mergeCell ref="B10:C10"/>
    <mergeCell ref="E10:F10"/>
  </mergeCells>
  <conditionalFormatting sqref="F7 F15:F16">
    <cfRule type="cellIs" dxfId="41" priority="1" operator="equal">
      <formula>"Pass"</formula>
    </cfRule>
    <cfRule type="cellIs" dxfId="40" priority="2" operator="equal">
      <formula>"Fail"</formula>
    </cfRule>
  </conditionalFormatting>
  <hyperlinks>
    <hyperlink ref="B15" r:id="rId1" xr:uid="{28C2B0DE-0379-2F43-A359-AD67320E383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8DB6-8A1D-0946-972C-BFE63C89A1BB}">
  <sheetPr>
    <tabColor rgb="FF00B0F0"/>
  </sheetPr>
  <dimension ref="A2:F16"/>
  <sheetViews>
    <sheetView zoomScale="120" zoomScaleNormal="120" workbookViewId="0">
      <selection activeCell="E10" sqref="E10:F10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162</v>
      </c>
      <c r="C2" s="9" t="s">
        <v>64</v>
      </c>
      <c r="D2" s="65" t="s">
        <v>181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44879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x14ac:dyDescent="0.2">
      <c r="A10" s="9">
        <v>1</v>
      </c>
      <c r="B10" s="44" t="s">
        <v>18</v>
      </c>
      <c r="C10" s="46"/>
      <c r="D10" s="9">
        <v>1</v>
      </c>
      <c r="E10" s="44" t="s">
        <v>101</v>
      </c>
      <c r="F10" s="46"/>
    </row>
    <row r="12" spans="1:6" ht="13" customHeight="1" x14ac:dyDescent="0.2">
      <c r="A12" s="25" t="s">
        <v>81</v>
      </c>
      <c r="B12" s="44" t="s">
        <v>182</v>
      </c>
      <c r="C12" s="45"/>
      <c r="D12" s="45"/>
      <c r="E12" s="45"/>
      <c r="F12" s="46"/>
    </row>
    <row r="14" spans="1:6" ht="44" customHeight="1" x14ac:dyDescent="0.2">
      <c r="A14" s="9" t="s">
        <v>71</v>
      </c>
      <c r="B14" s="9" t="s">
        <v>72</v>
      </c>
      <c r="C14" s="9" t="s">
        <v>73</v>
      </c>
      <c r="D14" s="47" t="s">
        <v>74</v>
      </c>
      <c r="E14" s="48"/>
      <c r="F14" s="9" t="s">
        <v>75</v>
      </c>
    </row>
    <row r="15" spans="1:6" ht="15" x14ac:dyDescent="0.2">
      <c r="A15" s="9">
        <v>1</v>
      </c>
      <c r="B15" s="30" t="s">
        <v>51</v>
      </c>
      <c r="C15" s="10" t="s">
        <v>125</v>
      </c>
      <c r="D15" s="49" t="s">
        <v>22</v>
      </c>
      <c r="E15" s="50"/>
      <c r="F15" s="16" t="s">
        <v>25</v>
      </c>
    </row>
    <row r="16" spans="1:6" ht="26" x14ac:dyDescent="0.2">
      <c r="A16" s="9">
        <v>2</v>
      </c>
      <c r="B16" s="10" t="s">
        <v>183</v>
      </c>
      <c r="C16" s="10" t="s">
        <v>184</v>
      </c>
      <c r="D16" s="49" t="s">
        <v>22</v>
      </c>
      <c r="E16" s="50"/>
      <c r="F16" s="16" t="s">
        <v>25</v>
      </c>
    </row>
  </sheetData>
  <mergeCells count="10">
    <mergeCell ref="B12:F12"/>
    <mergeCell ref="D14:E14"/>
    <mergeCell ref="D15:E15"/>
    <mergeCell ref="D16:E16"/>
    <mergeCell ref="D2:F2"/>
    <mergeCell ref="B5:F5"/>
    <mergeCell ref="B9:C9"/>
    <mergeCell ref="E9:F9"/>
    <mergeCell ref="B10:C10"/>
    <mergeCell ref="E10:F10"/>
  </mergeCells>
  <conditionalFormatting sqref="F7 F15:F16">
    <cfRule type="cellIs" dxfId="39" priority="1" operator="equal">
      <formula>"Pass"</formula>
    </cfRule>
    <cfRule type="cellIs" dxfId="38" priority="2" operator="equal">
      <formula>"Fail"</formula>
    </cfRule>
  </conditionalFormatting>
  <hyperlinks>
    <hyperlink ref="B15" r:id="rId1" xr:uid="{F02B84B6-F40A-6F4A-9F73-2E65149B48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E0DA-5B27-C943-8C77-DBB0BB123526}">
  <sheetPr>
    <tabColor rgb="FF92D050"/>
  </sheetPr>
  <dimension ref="A2:F17"/>
  <sheetViews>
    <sheetView zoomScale="120" zoomScaleNormal="120" workbookViewId="0">
      <selection activeCell="D22" sqref="D22"/>
    </sheetView>
  </sheetViews>
  <sheetFormatPr baseColWidth="10" defaultRowHeight="12" x14ac:dyDescent="0.2"/>
  <cols>
    <col min="1" max="1" width="14.6640625" style="13" bestFit="1" customWidth="1"/>
    <col min="2" max="2" width="37.1640625" style="13" customWidth="1"/>
    <col min="3" max="3" width="28.1640625" style="13" customWidth="1"/>
    <col min="4" max="4" width="10" style="24" bestFit="1" customWidth="1"/>
    <col min="5" max="5" width="27.33203125" style="13" bestFit="1" customWidth="1"/>
    <col min="6" max="6" width="20.5" style="13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ht="13" x14ac:dyDescent="0.2">
      <c r="A2" s="9" t="s">
        <v>17</v>
      </c>
      <c r="B2" s="10" t="s">
        <v>19</v>
      </c>
      <c r="C2" s="9" t="s">
        <v>16</v>
      </c>
      <c r="D2" s="44" t="s">
        <v>52</v>
      </c>
      <c r="E2" s="45"/>
      <c r="F2" s="46"/>
    </row>
    <row r="3" spans="1:6" ht="13" x14ac:dyDescent="0.2">
      <c r="A3" s="9" t="s">
        <v>15</v>
      </c>
      <c r="B3" s="10" t="s">
        <v>10</v>
      </c>
      <c r="C3" s="9" t="s">
        <v>14</v>
      </c>
      <c r="D3" s="14">
        <v>1</v>
      </c>
      <c r="E3" s="9" t="s">
        <v>13</v>
      </c>
      <c r="F3" s="10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11</v>
      </c>
      <c r="B7" s="10" t="s">
        <v>10</v>
      </c>
      <c r="C7" s="9" t="s">
        <v>9</v>
      </c>
      <c r="D7" s="23">
        <v>44874</v>
      </c>
      <c r="E7" s="9" t="s">
        <v>96</v>
      </c>
      <c r="F7" s="16" t="s">
        <v>24</v>
      </c>
    </row>
    <row r="9" spans="1:6" ht="13" x14ac:dyDescent="0.2">
      <c r="A9" s="9" t="s">
        <v>7</v>
      </c>
      <c r="B9" s="47" t="s">
        <v>8</v>
      </c>
      <c r="C9" s="48"/>
      <c r="D9" s="9" t="s">
        <v>7</v>
      </c>
      <c r="E9" s="47" t="s">
        <v>6</v>
      </c>
      <c r="F9" s="48"/>
    </row>
    <row r="10" spans="1:6" x14ac:dyDescent="0.2">
      <c r="A10" s="9">
        <v>1</v>
      </c>
      <c r="B10" s="44" t="s">
        <v>18</v>
      </c>
      <c r="C10" s="46"/>
      <c r="D10" s="9">
        <v>1</v>
      </c>
      <c r="E10" s="44" t="s">
        <v>101</v>
      </c>
      <c r="F10" s="46"/>
    </row>
    <row r="11" spans="1:6" x14ac:dyDescent="0.2">
      <c r="A11" s="9">
        <v>2</v>
      </c>
      <c r="B11" s="44"/>
      <c r="C11" s="46"/>
      <c r="D11" s="9">
        <v>2</v>
      </c>
      <c r="E11" s="44"/>
      <c r="F11" s="46"/>
    </row>
    <row r="13" spans="1:6" ht="13" x14ac:dyDescent="0.2">
      <c r="A13" s="9" t="s">
        <v>5</v>
      </c>
      <c r="B13" s="44" t="s">
        <v>31</v>
      </c>
      <c r="C13" s="45"/>
      <c r="D13" s="45"/>
      <c r="E13" s="45"/>
      <c r="F13" s="46"/>
    </row>
    <row r="15" spans="1:6" ht="44" customHeight="1" x14ac:dyDescent="0.2">
      <c r="A15" s="9" t="s">
        <v>4</v>
      </c>
      <c r="B15" s="9" t="s">
        <v>3</v>
      </c>
      <c r="C15" s="9" t="s">
        <v>2</v>
      </c>
      <c r="D15" s="47" t="s">
        <v>1</v>
      </c>
      <c r="E15" s="48"/>
      <c r="F15" s="9" t="s">
        <v>0</v>
      </c>
    </row>
    <row r="16" spans="1:6" ht="13" x14ac:dyDescent="0.2">
      <c r="A16" s="9">
        <v>1</v>
      </c>
      <c r="B16" s="15" t="s">
        <v>51</v>
      </c>
      <c r="C16" s="10" t="s">
        <v>94</v>
      </c>
      <c r="D16" s="49" t="s">
        <v>22</v>
      </c>
      <c r="E16" s="50"/>
      <c r="F16" s="16" t="s">
        <v>25</v>
      </c>
    </row>
    <row r="17" spans="1:6" ht="26" x14ac:dyDescent="0.2">
      <c r="A17" s="9">
        <v>2</v>
      </c>
      <c r="B17" s="10" t="s">
        <v>105</v>
      </c>
      <c r="C17" s="10" t="s">
        <v>106</v>
      </c>
      <c r="D17" s="49" t="s">
        <v>22</v>
      </c>
      <c r="E17" s="50"/>
      <c r="F17" s="16" t="s">
        <v>25</v>
      </c>
    </row>
  </sheetData>
  <mergeCells count="12">
    <mergeCell ref="B13:F13"/>
    <mergeCell ref="D15:E15"/>
    <mergeCell ref="D16:E16"/>
    <mergeCell ref="D17:E17"/>
    <mergeCell ref="D2:F2"/>
    <mergeCell ref="B5:F5"/>
    <mergeCell ref="B9:C9"/>
    <mergeCell ref="E9:F9"/>
    <mergeCell ref="B10:C10"/>
    <mergeCell ref="E10:F10"/>
    <mergeCell ref="B11:C11"/>
    <mergeCell ref="E11:F11"/>
  </mergeCells>
  <conditionalFormatting sqref="F7 F16:F17">
    <cfRule type="cellIs" dxfId="75" priority="1" operator="equal">
      <formula>"Pass"</formula>
    </cfRule>
    <cfRule type="cellIs" dxfId="74" priority="2" operator="equal">
      <formula>"Fail"</formula>
    </cfRule>
  </conditionalFormatting>
  <hyperlinks>
    <hyperlink ref="B16" r:id="rId1" xr:uid="{CEE798CB-21EC-E945-A8AB-9511FBE47D2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2E57-C19B-144A-878F-5B2564FA979F}">
  <sheetPr>
    <tabColor rgb="FF92D050"/>
  </sheetPr>
  <dimension ref="A2:F42"/>
  <sheetViews>
    <sheetView topLeftCell="A4" zoomScale="120" zoomScaleNormal="120" workbookViewId="0">
      <selection activeCell="C35" sqref="C35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185</v>
      </c>
      <c r="C2" s="9" t="s">
        <v>64</v>
      </c>
      <c r="D2" s="65" t="s">
        <v>211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32">
        <v>44879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x14ac:dyDescent="0.2">
      <c r="A10" s="9">
        <v>1</v>
      </c>
      <c r="B10" s="44" t="s">
        <v>18</v>
      </c>
      <c r="C10" s="46"/>
      <c r="D10" s="9">
        <v>1</v>
      </c>
      <c r="E10" s="44" t="s">
        <v>101</v>
      </c>
      <c r="F10" s="46"/>
    </row>
    <row r="11" spans="1:6" x14ac:dyDescent="0.2">
      <c r="A11" s="9"/>
      <c r="B11" s="44"/>
      <c r="C11" s="46"/>
      <c r="D11" s="9">
        <v>2</v>
      </c>
      <c r="E11" s="44" t="s">
        <v>217</v>
      </c>
      <c r="F11" s="46"/>
    </row>
    <row r="12" spans="1:6" x14ac:dyDescent="0.2">
      <c r="A12" s="9"/>
      <c r="B12" s="44"/>
      <c r="C12" s="46"/>
      <c r="D12" s="9">
        <v>3</v>
      </c>
      <c r="E12" s="44" t="s">
        <v>218</v>
      </c>
      <c r="F12" s="46"/>
    </row>
    <row r="13" spans="1:6" x14ac:dyDescent="0.2">
      <c r="A13" s="9"/>
      <c r="B13" s="44"/>
      <c r="C13" s="46"/>
      <c r="D13" s="9">
        <v>4</v>
      </c>
      <c r="E13" s="44" t="s">
        <v>219</v>
      </c>
      <c r="F13" s="46"/>
    </row>
    <row r="14" spans="1:6" x14ac:dyDescent="0.2">
      <c r="A14" s="9"/>
      <c r="B14" s="44"/>
      <c r="C14" s="46"/>
      <c r="D14" s="9">
        <v>5</v>
      </c>
      <c r="E14" s="44" t="s">
        <v>220</v>
      </c>
      <c r="F14" s="46"/>
    </row>
    <row r="15" spans="1:6" x14ac:dyDescent="0.2">
      <c r="A15" s="9"/>
      <c r="B15" s="44"/>
      <c r="C15" s="46"/>
      <c r="D15" s="9">
        <v>6</v>
      </c>
      <c r="E15" s="44" t="s">
        <v>221</v>
      </c>
      <c r="F15" s="46"/>
    </row>
    <row r="16" spans="1:6" x14ac:dyDescent="0.2">
      <c r="A16" s="9"/>
      <c r="B16" s="44"/>
      <c r="C16" s="46"/>
      <c r="D16" s="9">
        <v>7</v>
      </c>
      <c r="E16" s="44" t="s">
        <v>222</v>
      </c>
      <c r="F16" s="46"/>
    </row>
    <row r="18" spans="1:6" ht="13" customHeight="1" x14ac:dyDescent="0.2">
      <c r="A18" s="25" t="s">
        <v>81</v>
      </c>
      <c r="B18" s="44" t="s">
        <v>248</v>
      </c>
      <c r="C18" s="45"/>
      <c r="D18" s="45"/>
      <c r="E18" s="45"/>
      <c r="F18" s="46"/>
    </row>
    <row r="20" spans="1:6" ht="44" customHeight="1" x14ac:dyDescent="0.2">
      <c r="A20" s="9" t="s">
        <v>71</v>
      </c>
      <c r="B20" s="9" t="s">
        <v>72</v>
      </c>
      <c r="C20" s="9" t="s">
        <v>73</v>
      </c>
      <c r="D20" s="47" t="s">
        <v>74</v>
      </c>
      <c r="E20" s="48"/>
      <c r="F20" s="9" t="s">
        <v>75</v>
      </c>
    </row>
    <row r="21" spans="1:6" ht="15" x14ac:dyDescent="0.2">
      <c r="A21" s="9">
        <v>1</v>
      </c>
      <c r="B21" s="30" t="s">
        <v>51</v>
      </c>
      <c r="C21" s="10" t="s">
        <v>125</v>
      </c>
      <c r="D21" s="49" t="s">
        <v>22</v>
      </c>
      <c r="E21" s="50"/>
      <c r="F21" s="16" t="s">
        <v>25</v>
      </c>
    </row>
    <row r="22" spans="1:6" ht="39" x14ac:dyDescent="0.2">
      <c r="A22" s="9">
        <v>2</v>
      </c>
      <c r="B22" s="10" t="s">
        <v>189</v>
      </c>
      <c r="C22" s="10" t="s">
        <v>190</v>
      </c>
      <c r="D22" s="49" t="s">
        <v>22</v>
      </c>
      <c r="E22" s="50"/>
      <c r="F22" s="16" t="s">
        <v>25</v>
      </c>
    </row>
    <row r="23" spans="1:6" ht="24" customHeight="1" x14ac:dyDescent="0.2">
      <c r="A23" s="9">
        <v>3</v>
      </c>
      <c r="B23" s="10" t="s">
        <v>194</v>
      </c>
      <c r="C23" s="10" t="s">
        <v>191</v>
      </c>
      <c r="D23" s="49" t="s">
        <v>22</v>
      </c>
      <c r="E23" s="50"/>
      <c r="F23" s="16" t="s">
        <v>25</v>
      </c>
    </row>
    <row r="24" spans="1:6" ht="24" customHeight="1" x14ac:dyDescent="0.2">
      <c r="A24" s="9">
        <v>4</v>
      </c>
      <c r="B24" s="10" t="s">
        <v>207</v>
      </c>
      <c r="C24" s="10" t="s">
        <v>192</v>
      </c>
      <c r="D24" s="49" t="s">
        <v>22</v>
      </c>
      <c r="E24" s="50"/>
      <c r="F24" s="16" t="s">
        <v>25</v>
      </c>
    </row>
    <row r="25" spans="1:6" ht="24" customHeight="1" x14ac:dyDescent="0.2">
      <c r="A25" s="9">
        <v>5</v>
      </c>
      <c r="B25" s="10" t="s">
        <v>193</v>
      </c>
      <c r="C25" s="10" t="s">
        <v>196</v>
      </c>
      <c r="D25" s="49" t="s">
        <v>22</v>
      </c>
      <c r="E25" s="50"/>
      <c r="F25" s="16" t="s">
        <v>25</v>
      </c>
    </row>
    <row r="26" spans="1:6" ht="24" customHeight="1" x14ac:dyDescent="0.2">
      <c r="A26" s="9">
        <v>6</v>
      </c>
      <c r="B26" s="10" t="s">
        <v>195</v>
      </c>
      <c r="C26" s="10" t="s">
        <v>197</v>
      </c>
      <c r="D26" s="49" t="s">
        <v>22</v>
      </c>
      <c r="E26" s="50"/>
      <c r="F26" s="16" t="s">
        <v>25</v>
      </c>
    </row>
    <row r="27" spans="1:6" ht="24" customHeight="1" x14ac:dyDescent="0.2">
      <c r="A27" s="9">
        <v>7</v>
      </c>
      <c r="B27" s="10" t="s">
        <v>208</v>
      </c>
      <c r="C27" s="10" t="s">
        <v>198</v>
      </c>
      <c r="D27" s="49" t="s">
        <v>22</v>
      </c>
      <c r="E27" s="50"/>
      <c r="F27" s="16" t="s">
        <v>25</v>
      </c>
    </row>
    <row r="28" spans="1:6" ht="24" customHeight="1" x14ac:dyDescent="0.2">
      <c r="A28" s="9">
        <v>8</v>
      </c>
      <c r="B28" s="10" t="s">
        <v>193</v>
      </c>
      <c r="C28" s="10" t="s">
        <v>196</v>
      </c>
      <c r="D28" s="49" t="s">
        <v>22</v>
      </c>
      <c r="E28" s="50"/>
      <c r="F28" s="16" t="s">
        <v>25</v>
      </c>
    </row>
    <row r="29" spans="1:6" ht="24" customHeight="1" x14ac:dyDescent="0.2">
      <c r="A29" s="9">
        <v>9</v>
      </c>
      <c r="B29" s="10" t="s">
        <v>199</v>
      </c>
      <c r="C29" s="10" t="s">
        <v>200</v>
      </c>
      <c r="D29" s="49" t="s">
        <v>22</v>
      </c>
      <c r="E29" s="50"/>
      <c r="F29" s="16" t="s">
        <v>25</v>
      </c>
    </row>
    <row r="30" spans="1:6" ht="26" x14ac:dyDescent="0.2">
      <c r="A30" s="9">
        <v>10</v>
      </c>
      <c r="B30" s="10" t="s">
        <v>209</v>
      </c>
      <c r="C30" s="10" t="s">
        <v>201</v>
      </c>
      <c r="D30" s="49" t="s">
        <v>22</v>
      </c>
      <c r="E30" s="50"/>
      <c r="F30" s="16" t="s">
        <v>25</v>
      </c>
    </row>
    <row r="31" spans="1:6" ht="13" x14ac:dyDescent="0.2">
      <c r="A31" s="9">
        <v>11</v>
      </c>
      <c r="B31" s="10" t="s">
        <v>193</v>
      </c>
      <c r="C31" s="10" t="s">
        <v>196</v>
      </c>
      <c r="D31" s="49" t="s">
        <v>22</v>
      </c>
      <c r="E31" s="50"/>
      <c r="F31" s="16" t="s">
        <v>25</v>
      </c>
    </row>
    <row r="32" spans="1:6" ht="26" x14ac:dyDescent="0.2">
      <c r="A32" s="9">
        <v>12</v>
      </c>
      <c r="B32" s="10" t="s">
        <v>202</v>
      </c>
      <c r="C32" s="10" t="s">
        <v>203</v>
      </c>
      <c r="D32" s="49" t="s">
        <v>22</v>
      </c>
      <c r="E32" s="50"/>
      <c r="F32" s="16" t="s">
        <v>25</v>
      </c>
    </row>
    <row r="33" spans="1:6" ht="26" x14ac:dyDescent="0.2">
      <c r="A33" s="9">
        <v>13</v>
      </c>
      <c r="B33" s="10" t="s">
        <v>210</v>
      </c>
      <c r="C33" s="10" t="s">
        <v>204</v>
      </c>
      <c r="D33" s="49" t="s">
        <v>22</v>
      </c>
      <c r="E33" s="50"/>
      <c r="F33" s="16" t="s">
        <v>25</v>
      </c>
    </row>
    <row r="34" spans="1:6" ht="36" customHeight="1" x14ac:dyDescent="0.2">
      <c r="A34" s="9">
        <v>14</v>
      </c>
      <c r="B34" s="10" t="s">
        <v>205</v>
      </c>
      <c r="C34" s="10" t="s">
        <v>206</v>
      </c>
      <c r="D34" s="49" t="s">
        <v>22</v>
      </c>
      <c r="E34" s="50"/>
      <c r="F34" s="16" t="s">
        <v>25</v>
      </c>
    </row>
    <row r="35" spans="1:6" ht="26" x14ac:dyDescent="0.2">
      <c r="A35" s="9">
        <v>15</v>
      </c>
      <c r="B35" s="10" t="s">
        <v>212</v>
      </c>
      <c r="C35" s="10" t="s">
        <v>242</v>
      </c>
      <c r="D35" s="49" t="s">
        <v>176</v>
      </c>
      <c r="E35" s="50"/>
      <c r="F35" s="16" t="s">
        <v>213</v>
      </c>
    </row>
    <row r="36" spans="1:6" ht="26" customHeight="1" x14ac:dyDescent="0.2">
      <c r="A36" s="9">
        <v>16</v>
      </c>
      <c r="B36" s="10" t="s">
        <v>214</v>
      </c>
      <c r="C36" s="10" t="s">
        <v>215</v>
      </c>
      <c r="D36" s="49" t="s">
        <v>22</v>
      </c>
      <c r="E36" s="50"/>
      <c r="F36" s="16" t="s">
        <v>25</v>
      </c>
    </row>
    <row r="37" spans="1:6" ht="13" x14ac:dyDescent="0.2">
      <c r="A37" s="9">
        <v>17</v>
      </c>
      <c r="B37" s="10" t="s">
        <v>251</v>
      </c>
      <c r="C37" s="10" t="s">
        <v>216</v>
      </c>
      <c r="D37" s="49" t="s">
        <v>22</v>
      </c>
      <c r="E37" s="50"/>
      <c r="F37" s="16" t="s">
        <v>25</v>
      </c>
    </row>
    <row r="38" spans="1:6" ht="13" x14ac:dyDescent="0.2">
      <c r="A38" s="9">
        <v>18</v>
      </c>
      <c r="B38" s="10" t="s">
        <v>224</v>
      </c>
      <c r="C38" s="10" t="s">
        <v>225</v>
      </c>
      <c r="D38" s="49" t="s">
        <v>22</v>
      </c>
      <c r="E38" s="50"/>
      <c r="F38" s="16" t="s">
        <v>25</v>
      </c>
    </row>
    <row r="39" spans="1:6" ht="26" x14ac:dyDescent="0.2">
      <c r="A39" s="9">
        <v>19</v>
      </c>
      <c r="B39" s="10" t="s">
        <v>226</v>
      </c>
      <c r="C39" s="10" t="s">
        <v>227</v>
      </c>
      <c r="D39" s="49" t="s">
        <v>22</v>
      </c>
      <c r="E39" s="50"/>
      <c r="F39" s="16" t="s">
        <v>25</v>
      </c>
    </row>
    <row r="40" spans="1:6" ht="26" x14ac:dyDescent="0.2">
      <c r="A40" s="9">
        <v>20</v>
      </c>
      <c r="B40" s="10" t="s">
        <v>212</v>
      </c>
      <c r="C40" s="10" t="s">
        <v>242</v>
      </c>
      <c r="D40" s="49" t="s">
        <v>176</v>
      </c>
      <c r="E40" s="50"/>
      <c r="F40" s="16" t="s">
        <v>213</v>
      </c>
    </row>
    <row r="41" spans="1:6" ht="39" x14ac:dyDescent="0.2">
      <c r="A41" s="9">
        <v>21</v>
      </c>
      <c r="B41" s="10" t="s">
        <v>228</v>
      </c>
      <c r="C41" s="10" t="s">
        <v>229</v>
      </c>
      <c r="D41" s="49" t="s">
        <v>22</v>
      </c>
      <c r="E41" s="50"/>
      <c r="F41" s="16" t="s">
        <v>25</v>
      </c>
    </row>
    <row r="42" spans="1:6" ht="13" x14ac:dyDescent="0.2">
      <c r="A42" s="9">
        <v>22</v>
      </c>
      <c r="B42" s="10" t="s">
        <v>230</v>
      </c>
      <c r="C42" s="10" t="s">
        <v>231</v>
      </c>
      <c r="D42" s="49" t="s">
        <v>22</v>
      </c>
      <c r="E42" s="50"/>
      <c r="F42" s="16" t="s">
        <v>25</v>
      </c>
    </row>
  </sheetData>
  <mergeCells count="42">
    <mergeCell ref="D41:E41"/>
    <mergeCell ref="D42:E42"/>
    <mergeCell ref="D40:E40"/>
    <mergeCell ref="D39:E39"/>
    <mergeCell ref="B11:C11"/>
    <mergeCell ref="E11:F11"/>
    <mergeCell ref="B12:C12"/>
    <mergeCell ref="E12:F12"/>
    <mergeCell ref="B13:C13"/>
    <mergeCell ref="E13:F13"/>
    <mergeCell ref="B14:C14"/>
    <mergeCell ref="E14:F14"/>
    <mergeCell ref="B15:C15"/>
    <mergeCell ref="E15:F15"/>
    <mergeCell ref="B16:C16"/>
    <mergeCell ref="E16:F16"/>
    <mergeCell ref="D34:E34"/>
    <mergeCell ref="D35:E35"/>
    <mergeCell ref="D36:E36"/>
    <mergeCell ref="D37:E37"/>
    <mergeCell ref="D38:E38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2:F2"/>
    <mergeCell ref="B5:F5"/>
    <mergeCell ref="B9:C9"/>
    <mergeCell ref="E9:F9"/>
    <mergeCell ref="B10:C10"/>
    <mergeCell ref="E10:F10"/>
    <mergeCell ref="D23:E23"/>
    <mergeCell ref="B18:F18"/>
    <mergeCell ref="D20:E20"/>
    <mergeCell ref="D21:E21"/>
    <mergeCell ref="D22:E22"/>
  </mergeCells>
  <conditionalFormatting sqref="F7 F21:F40">
    <cfRule type="cellIs" dxfId="37" priority="3" operator="equal">
      <formula>"Pass"</formula>
    </cfRule>
    <cfRule type="cellIs" dxfId="36" priority="4" operator="equal">
      <formula>"Fail"</formula>
    </cfRule>
  </conditionalFormatting>
  <conditionalFormatting sqref="F41:F42">
    <cfRule type="cellIs" dxfId="35" priority="1" operator="equal">
      <formula>"Pass"</formula>
    </cfRule>
    <cfRule type="cellIs" dxfId="34" priority="2" operator="equal">
      <formula>"Fail"</formula>
    </cfRule>
  </conditionalFormatting>
  <hyperlinks>
    <hyperlink ref="B21" r:id="rId1" xr:uid="{505FED67-01FE-5E45-B9BC-8122D0BFE758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7445-76B4-D744-ACD5-67A81E12FFF9}">
  <sheetPr>
    <tabColor rgb="FF00B0F0"/>
  </sheetPr>
  <dimension ref="A2:F33"/>
  <sheetViews>
    <sheetView zoomScale="120" zoomScaleNormal="120" workbookViewId="0">
      <selection activeCell="C26" sqref="C26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185</v>
      </c>
      <c r="C2" s="9" t="s">
        <v>64</v>
      </c>
      <c r="D2" s="65" t="s">
        <v>211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32">
        <v>44879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x14ac:dyDescent="0.2">
      <c r="A10" s="9">
        <v>1</v>
      </c>
      <c r="B10" s="44" t="s">
        <v>18</v>
      </c>
      <c r="C10" s="46"/>
      <c r="D10" s="9">
        <v>1</v>
      </c>
      <c r="E10" s="44" t="s">
        <v>101</v>
      </c>
      <c r="F10" s="46"/>
    </row>
    <row r="11" spans="1:6" x14ac:dyDescent="0.2">
      <c r="A11" s="9"/>
      <c r="B11" s="44"/>
      <c r="C11" s="46"/>
      <c r="D11" s="9">
        <v>2</v>
      </c>
      <c r="E11" s="44" t="s">
        <v>217</v>
      </c>
      <c r="F11" s="46"/>
    </row>
    <row r="12" spans="1:6" x14ac:dyDescent="0.2">
      <c r="A12" s="9"/>
      <c r="B12" s="44"/>
      <c r="C12" s="46"/>
      <c r="D12" s="9">
        <v>3</v>
      </c>
      <c r="E12" s="44" t="s">
        <v>218</v>
      </c>
      <c r="F12" s="46"/>
    </row>
    <row r="13" spans="1:6" x14ac:dyDescent="0.2">
      <c r="A13" s="9"/>
      <c r="B13" s="44"/>
      <c r="C13" s="46"/>
      <c r="D13" s="9">
        <v>4</v>
      </c>
      <c r="E13" s="44" t="s">
        <v>219</v>
      </c>
      <c r="F13" s="46"/>
    </row>
    <row r="14" spans="1:6" x14ac:dyDescent="0.2">
      <c r="A14" s="9"/>
      <c r="B14" s="44"/>
      <c r="C14" s="46"/>
      <c r="D14" s="9">
        <v>5</v>
      </c>
      <c r="E14" s="44" t="s">
        <v>220</v>
      </c>
      <c r="F14" s="46"/>
    </row>
    <row r="15" spans="1:6" x14ac:dyDescent="0.2">
      <c r="A15" s="9"/>
      <c r="B15" s="44"/>
      <c r="C15" s="46"/>
      <c r="D15" s="9">
        <v>6</v>
      </c>
      <c r="E15" s="44" t="s">
        <v>221</v>
      </c>
      <c r="F15" s="46"/>
    </row>
    <row r="16" spans="1:6" x14ac:dyDescent="0.2">
      <c r="A16" s="9"/>
      <c r="B16" s="44"/>
      <c r="C16" s="46"/>
      <c r="D16" s="9">
        <v>7</v>
      </c>
      <c r="E16" s="44" t="s">
        <v>222</v>
      </c>
      <c r="F16" s="46"/>
    </row>
    <row r="18" spans="1:6" ht="13" customHeight="1" x14ac:dyDescent="0.2">
      <c r="A18" s="25" t="s">
        <v>81</v>
      </c>
      <c r="B18" s="44" t="s">
        <v>247</v>
      </c>
      <c r="C18" s="45"/>
      <c r="D18" s="45"/>
      <c r="E18" s="45"/>
      <c r="F18" s="46"/>
    </row>
    <row r="20" spans="1:6" ht="44" customHeight="1" x14ac:dyDescent="0.2">
      <c r="A20" s="9" t="s">
        <v>71</v>
      </c>
      <c r="B20" s="9" t="s">
        <v>72</v>
      </c>
      <c r="C20" s="9" t="s">
        <v>73</v>
      </c>
      <c r="D20" s="47" t="s">
        <v>74</v>
      </c>
      <c r="E20" s="48"/>
      <c r="F20" s="9" t="s">
        <v>75</v>
      </c>
    </row>
    <row r="21" spans="1:6" ht="15" x14ac:dyDescent="0.2">
      <c r="A21" s="9">
        <v>1</v>
      </c>
      <c r="B21" s="30" t="s">
        <v>51</v>
      </c>
      <c r="C21" s="10" t="s">
        <v>125</v>
      </c>
      <c r="D21" s="49" t="s">
        <v>22</v>
      </c>
      <c r="E21" s="50"/>
      <c r="F21" s="16" t="s">
        <v>25</v>
      </c>
    </row>
    <row r="22" spans="1:6" ht="39" x14ac:dyDescent="0.2">
      <c r="A22" s="9">
        <v>2</v>
      </c>
      <c r="B22" s="10" t="s">
        <v>189</v>
      </c>
      <c r="C22" s="10" t="s">
        <v>190</v>
      </c>
      <c r="D22" s="49" t="s">
        <v>22</v>
      </c>
      <c r="E22" s="50"/>
      <c r="F22" s="16" t="s">
        <v>25</v>
      </c>
    </row>
    <row r="23" spans="1:6" ht="24" customHeight="1" x14ac:dyDescent="0.2">
      <c r="A23" s="9">
        <v>3</v>
      </c>
      <c r="B23" s="10" t="s">
        <v>194</v>
      </c>
      <c r="C23" s="10" t="s">
        <v>191</v>
      </c>
      <c r="D23" s="49" t="s">
        <v>22</v>
      </c>
      <c r="E23" s="50"/>
      <c r="F23" s="16" t="s">
        <v>25</v>
      </c>
    </row>
    <row r="24" spans="1:6" ht="24" customHeight="1" x14ac:dyDescent="0.2">
      <c r="A24" s="9">
        <v>4</v>
      </c>
      <c r="B24" s="10" t="s">
        <v>243</v>
      </c>
      <c r="C24" s="10" t="s">
        <v>244</v>
      </c>
      <c r="D24" s="49" t="s">
        <v>22</v>
      </c>
      <c r="E24" s="50"/>
      <c r="F24" s="16" t="s">
        <v>25</v>
      </c>
    </row>
    <row r="25" spans="1:6" ht="36" customHeight="1" x14ac:dyDescent="0.2">
      <c r="A25" s="9">
        <v>14</v>
      </c>
      <c r="B25" s="10" t="s">
        <v>245</v>
      </c>
      <c r="C25" s="10" t="s">
        <v>206</v>
      </c>
      <c r="D25" s="49" t="s">
        <v>22</v>
      </c>
      <c r="E25" s="50"/>
      <c r="F25" s="16" t="s">
        <v>25</v>
      </c>
    </row>
    <row r="26" spans="1:6" ht="26" x14ac:dyDescent="0.2">
      <c r="A26" s="9">
        <v>15</v>
      </c>
      <c r="B26" s="10" t="s">
        <v>212</v>
      </c>
      <c r="C26" s="10" t="s">
        <v>246</v>
      </c>
      <c r="D26" s="49" t="s">
        <v>176</v>
      </c>
      <c r="E26" s="50"/>
      <c r="F26" s="16" t="s">
        <v>213</v>
      </c>
    </row>
    <row r="27" spans="1:6" ht="26" customHeight="1" x14ac:dyDescent="0.2">
      <c r="A27" s="9">
        <v>16</v>
      </c>
      <c r="B27" s="10" t="s">
        <v>214</v>
      </c>
      <c r="C27" s="10" t="s">
        <v>215</v>
      </c>
      <c r="D27" s="49" t="s">
        <v>22</v>
      </c>
      <c r="E27" s="50"/>
      <c r="F27" s="16" t="s">
        <v>25</v>
      </c>
    </row>
    <row r="28" spans="1:6" ht="13" x14ac:dyDescent="0.2">
      <c r="A28" s="9">
        <v>17</v>
      </c>
      <c r="B28" s="10" t="s">
        <v>223</v>
      </c>
      <c r="C28" s="10" t="s">
        <v>216</v>
      </c>
      <c r="D28" s="49" t="s">
        <v>22</v>
      </c>
      <c r="E28" s="50"/>
      <c r="F28" s="16" t="s">
        <v>25</v>
      </c>
    </row>
    <row r="29" spans="1:6" ht="13" x14ac:dyDescent="0.2">
      <c r="A29" s="9">
        <v>18</v>
      </c>
      <c r="B29" s="10" t="s">
        <v>224</v>
      </c>
      <c r="C29" s="10" t="s">
        <v>225</v>
      </c>
      <c r="D29" s="49" t="s">
        <v>22</v>
      </c>
      <c r="E29" s="50"/>
      <c r="F29" s="16" t="s">
        <v>25</v>
      </c>
    </row>
    <row r="30" spans="1:6" ht="26" x14ac:dyDescent="0.2">
      <c r="A30" s="9">
        <v>19</v>
      </c>
      <c r="B30" s="10" t="s">
        <v>226</v>
      </c>
      <c r="C30" s="10" t="s">
        <v>227</v>
      </c>
      <c r="D30" s="49" t="s">
        <v>22</v>
      </c>
      <c r="E30" s="50"/>
      <c r="F30" s="16" t="s">
        <v>25</v>
      </c>
    </row>
    <row r="31" spans="1:6" ht="26" x14ac:dyDescent="0.2">
      <c r="A31" s="9">
        <v>20</v>
      </c>
      <c r="B31" s="10" t="s">
        <v>212</v>
      </c>
      <c r="C31" s="10" t="s">
        <v>246</v>
      </c>
      <c r="D31" s="49" t="s">
        <v>176</v>
      </c>
      <c r="E31" s="50"/>
      <c r="F31" s="16" t="s">
        <v>213</v>
      </c>
    </row>
    <row r="32" spans="1:6" ht="39" x14ac:dyDescent="0.2">
      <c r="A32" s="9">
        <v>21</v>
      </c>
      <c r="B32" s="10" t="s">
        <v>228</v>
      </c>
      <c r="C32" s="10" t="s">
        <v>229</v>
      </c>
      <c r="D32" s="49" t="s">
        <v>22</v>
      </c>
      <c r="E32" s="50"/>
      <c r="F32" s="16" t="s">
        <v>25</v>
      </c>
    </row>
    <row r="33" spans="1:6" ht="13" x14ac:dyDescent="0.2">
      <c r="A33" s="9">
        <v>22</v>
      </c>
      <c r="B33" s="10" t="s">
        <v>230</v>
      </c>
      <c r="C33" s="10" t="s">
        <v>231</v>
      </c>
      <c r="D33" s="49" t="s">
        <v>22</v>
      </c>
      <c r="E33" s="50"/>
      <c r="F33" s="16" t="s">
        <v>25</v>
      </c>
    </row>
  </sheetData>
  <mergeCells count="33">
    <mergeCell ref="B14:C14"/>
    <mergeCell ref="E14:F14"/>
    <mergeCell ref="B15:C15"/>
    <mergeCell ref="E15:F15"/>
    <mergeCell ref="B16:C16"/>
    <mergeCell ref="E16:F16"/>
    <mergeCell ref="B11:C11"/>
    <mergeCell ref="E11:F11"/>
    <mergeCell ref="B12:C12"/>
    <mergeCell ref="E12:F12"/>
    <mergeCell ref="B13:C13"/>
    <mergeCell ref="E13:F13"/>
    <mergeCell ref="D2:F2"/>
    <mergeCell ref="B5:F5"/>
    <mergeCell ref="B9:C9"/>
    <mergeCell ref="E9:F9"/>
    <mergeCell ref="B10:C10"/>
    <mergeCell ref="E10:F10"/>
    <mergeCell ref="B18:F18"/>
    <mergeCell ref="D20:E20"/>
    <mergeCell ref="D21:E21"/>
    <mergeCell ref="D22:E22"/>
    <mergeCell ref="D25:E25"/>
    <mergeCell ref="D26:E26"/>
    <mergeCell ref="D27:E27"/>
    <mergeCell ref="D28:E28"/>
    <mergeCell ref="D23:E23"/>
    <mergeCell ref="D24:E24"/>
    <mergeCell ref="D29:E29"/>
    <mergeCell ref="D30:E30"/>
    <mergeCell ref="D31:E31"/>
    <mergeCell ref="D32:E32"/>
    <mergeCell ref="D33:E33"/>
  </mergeCells>
  <conditionalFormatting sqref="F7 F21:F31">
    <cfRule type="cellIs" dxfId="33" priority="3" operator="equal">
      <formula>"Pass"</formula>
    </cfRule>
    <cfRule type="cellIs" dxfId="32" priority="4" operator="equal">
      <formula>"Fail"</formula>
    </cfRule>
  </conditionalFormatting>
  <conditionalFormatting sqref="F32:F33">
    <cfRule type="cellIs" dxfId="31" priority="1" operator="equal">
      <formula>"Pass"</formula>
    </cfRule>
    <cfRule type="cellIs" dxfId="30" priority="2" operator="equal">
      <formula>"Fail"</formula>
    </cfRule>
  </conditionalFormatting>
  <hyperlinks>
    <hyperlink ref="B21" r:id="rId1" xr:uid="{1825CDD1-3083-7A48-81D2-DC8897BE6AC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B6D9-AE99-314D-9697-B709003B286E}">
  <sheetPr>
    <tabColor rgb="FF92D050"/>
  </sheetPr>
  <dimension ref="A2:F19"/>
  <sheetViews>
    <sheetView zoomScale="120" zoomScaleNormal="120" workbookViewId="0">
      <selection activeCell="E22" sqref="E22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26" customHeight="1" x14ac:dyDescent="0.2">
      <c r="A2" s="9" t="s">
        <v>62</v>
      </c>
      <c r="B2" s="27" t="s">
        <v>186</v>
      </c>
      <c r="C2" s="9" t="s">
        <v>64</v>
      </c>
      <c r="D2" s="62" t="s">
        <v>270</v>
      </c>
      <c r="E2" s="63"/>
      <c r="F2" s="64"/>
    </row>
    <row r="3" spans="1:6" ht="16" customHeight="1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4" spans="1:6" ht="16" customHeight="1" x14ac:dyDescent="0.2"/>
    <row r="5" spans="1:6" ht="16" customHeight="1" x14ac:dyDescent="0.2">
      <c r="A5" s="9" t="s">
        <v>12</v>
      </c>
      <c r="B5" s="44"/>
      <c r="C5" s="45"/>
      <c r="D5" s="45"/>
      <c r="E5" s="45"/>
      <c r="F5" s="46"/>
    </row>
    <row r="6" spans="1:6" ht="16" customHeight="1" x14ac:dyDescent="0.2"/>
    <row r="7" spans="1:6" ht="16" customHeight="1" x14ac:dyDescent="0.2">
      <c r="A7" s="9" t="s">
        <v>68</v>
      </c>
      <c r="B7" s="10" t="s">
        <v>10</v>
      </c>
      <c r="C7" s="9" t="s">
        <v>67</v>
      </c>
      <c r="D7" s="38">
        <v>44885</v>
      </c>
      <c r="E7" s="9" t="s">
        <v>107</v>
      </c>
      <c r="F7" s="16" t="s">
        <v>268</v>
      </c>
    </row>
    <row r="8" spans="1:6" ht="16" customHeight="1" x14ac:dyDescent="0.2"/>
    <row r="9" spans="1:6" ht="16" customHeight="1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40" customHeight="1" x14ac:dyDescent="0.2">
      <c r="A10" s="9">
        <v>1</v>
      </c>
      <c r="B10" s="44" t="s">
        <v>18</v>
      </c>
      <c r="C10" s="46"/>
      <c r="D10" s="9">
        <v>1</v>
      </c>
      <c r="E10" s="44" t="s">
        <v>258</v>
      </c>
      <c r="F10" s="46"/>
    </row>
    <row r="11" spans="1:6" ht="16" customHeight="1" x14ac:dyDescent="0.2"/>
    <row r="12" spans="1:6" ht="16" customHeight="1" x14ac:dyDescent="0.2">
      <c r="A12" s="25" t="s">
        <v>81</v>
      </c>
      <c r="B12" s="44" t="s">
        <v>269</v>
      </c>
      <c r="C12" s="45"/>
      <c r="D12" s="45"/>
      <c r="E12" s="45"/>
      <c r="F12" s="46"/>
    </row>
    <row r="13" spans="1:6" ht="16" customHeight="1" x14ac:dyDescent="0.2"/>
    <row r="14" spans="1:6" ht="44" customHeight="1" x14ac:dyDescent="0.2">
      <c r="A14" s="9" t="s">
        <v>71</v>
      </c>
      <c r="B14" s="9" t="s">
        <v>72</v>
      </c>
      <c r="C14" s="9" t="s">
        <v>73</v>
      </c>
      <c r="D14" s="47" t="s">
        <v>74</v>
      </c>
      <c r="E14" s="48"/>
      <c r="F14" s="9" t="s">
        <v>75</v>
      </c>
    </row>
    <row r="15" spans="1:6" ht="16" customHeight="1" x14ac:dyDescent="0.2">
      <c r="A15" s="9">
        <v>1</v>
      </c>
      <c r="B15" s="39" t="s">
        <v>259</v>
      </c>
      <c r="C15" s="10" t="s">
        <v>125</v>
      </c>
      <c r="D15" s="49" t="s">
        <v>22</v>
      </c>
      <c r="E15" s="50"/>
      <c r="F15" s="16" t="s">
        <v>25</v>
      </c>
    </row>
    <row r="16" spans="1:6" ht="16" customHeight="1" x14ac:dyDescent="0.2">
      <c r="A16" s="9">
        <v>2</v>
      </c>
      <c r="B16" s="10" t="s">
        <v>260</v>
      </c>
      <c r="C16" s="10" t="s">
        <v>265</v>
      </c>
      <c r="D16" s="49" t="s">
        <v>22</v>
      </c>
      <c r="E16" s="50"/>
      <c r="F16" s="16" t="s">
        <v>25</v>
      </c>
    </row>
    <row r="17" spans="1:6" ht="16" customHeight="1" x14ac:dyDescent="0.2">
      <c r="A17" s="9">
        <v>3</v>
      </c>
      <c r="B17" s="10" t="s">
        <v>264</v>
      </c>
      <c r="C17" s="10" t="s">
        <v>266</v>
      </c>
      <c r="D17" s="49" t="s">
        <v>22</v>
      </c>
      <c r="E17" s="50"/>
      <c r="F17" s="16" t="s">
        <v>25</v>
      </c>
    </row>
    <row r="18" spans="1:6" ht="16" customHeight="1" x14ac:dyDescent="0.2">
      <c r="A18" s="9">
        <v>4</v>
      </c>
      <c r="B18" s="10" t="s">
        <v>261</v>
      </c>
      <c r="C18" s="10" t="s">
        <v>267</v>
      </c>
      <c r="D18" s="49" t="s">
        <v>22</v>
      </c>
      <c r="E18" s="50"/>
      <c r="F18" s="16" t="s">
        <v>25</v>
      </c>
    </row>
    <row r="19" spans="1:6" ht="39" x14ac:dyDescent="0.2">
      <c r="A19" s="9">
        <v>5</v>
      </c>
      <c r="B19" s="10" t="s">
        <v>262</v>
      </c>
      <c r="C19" s="10" t="s">
        <v>263</v>
      </c>
      <c r="D19" s="49" t="s">
        <v>176</v>
      </c>
      <c r="E19" s="50"/>
      <c r="F19" s="16" t="s">
        <v>169</v>
      </c>
    </row>
  </sheetData>
  <mergeCells count="13">
    <mergeCell ref="D18:E18"/>
    <mergeCell ref="D19:E19"/>
    <mergeCell ref="D2:F2"/>
    <mergeCell ref="B5:F5"/>
    <mergeCell ref="B9:C9"/>
    <mergeCell ref="E9:F9"/>
    <mergeCell ref="B10:C10"/>
    <mergeCell ref="E10:F10"/>
    <mergeCell ref="D17:E17"/>
    <mergeCell ref="B12:F12"/>
    <mergeCell ref="D14:E14"/>
    <mergeCell ref="D15:E15"/>
    <mergeCell ref="D16:E16"/>
  </mergeCells>
  <conditionalFormatting sqref="F7 F15:F19">
    <cfRule type="cellIs" dxfId="29" priority="1" operator="equal">
      <formula>"Pass"</formula>
    </cfRule>
    <cfRule type="cellIs" dxfId="28" priority="2" operator="equal">
      <formula>"Fail"</formula>
    </cfRule>
  </conditionalFormatting>
  <hyperlinks>
    <hyperlink ref="B15" r:id="rId1" xr:uid="{17D652E3-04FE-6344-9BD9-5F72E2A9D80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9681-6442-7447-988D-DCA4010A32F2}">
  <sheetPr>
    <tabColor rgb="FF92D050"/>
  </sheetPr>
  <dimension ref="A2:F18"/>
  <sheetViews>
    <sheetView zoomScale="120" zoomScaleNormal="120" workbookViewId="0">
      <selection activeCell="C27" sqref="C27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187</v>
      </c>
      <c r="C2" s="9" t="s">
        <v>64</v>
      </c>
      <c r="D2" s="65" t="s">
        <v>257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44887</v>
      </c>
      <c r="E7" s="9" t="s">
        <v>107</v>
      </c>
      <c r="F7" s="16" t="s">
        <v>268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9" customHeight="1" x14ac:dyDescent="0.2">
      <c r="A10" s="9">
        <v>1</v>
      </c>
      <c r="B10" s="44" t="s">
        <v>18</v>
      </c>
      <c r="C10" s="46"/>
      <c r="D10" s="9">
        <v>1</v>
      </c>
      <c r="E10" s="62" t="s">
        <v>272</v>
      </c>
      <c r="F10" s="46"/>
    </row>
    <row r="12" spans="1:6" ht="13" customHeight="1" x14ac:dyDescent="0.2">
      <c r="A12" s="25" t="s">
        <v>81</v>
      </c>
      <c r="B12" s="44" t="s">
        <v>278</v>
      </c>
      <c r="C12" s="45"/>
      <c r="D12" s="45"/>
      <c r="E12" s="45"/>
      <c r="F12" s="46"/>
    </row>
    <row r="14" spans="1:6" ht="44" customHeight="1" x14ac:dyDescent="0.2">
      <c r="A14" s="9" t="s">
        <v>71</v>
      </c>
      <c r="B14" s="9" t="s">
        <v>72</v>
      </c>
      <c r="C14" s="9" t="s">
        <v>73</v>
      </c>
      <c r="D14" s="47" t="s">
        <v>74</v>
      </c>
      <c r="E14" s="48"/>
      <c r="F14" s="9" t="s">
        <v>75</v>
      </c>
    </row>
    <row r="15" spans="1:6" ht="16" customHeight="1" x14ac:dyDescent="0.2">
      <c r="A15" s="9">
        <v>1</v>
      </c>
      <c r="B15" s="29" t="s">
        <v>51</v>
      </c>
      <c r="C15" s="10" t="s">
        <v>125</v>
      </c>
      <c r="D15" s="49" t="s">
        <v>22</v>
      </c>
      <c r="E15" s="50"/>
      <c r="F15" s="16" t="s">
        <v>25</v>
      </c>
    </row>
    <row r="16" spans="1:6" ht="16" customHeight="1" x14ac:dyDescent="0.2">
      <c r="A16" s="9">
        <v>2</v>
      </c>
      <c r="B16" s="10" t="s">
        <v>273</v>
      </c>
      <c r="C16" s="10" t="s">
        <v>274</v>
      </c>
      <c r="D16" s="49" t="s">
        <v>22</v>
      </c>
      <c r="E16" s="50"/>
      <c r="F16" s="16" t="s">
        <v>25</v>
      </c>
    </row>
    <row r="17" spans="1:6" ht="29" customHeight="1" x14ac:dyDescent="0.2">
      <c r="A17" s="9">
        <v>3</v>
      </c>
      <c r="B17" s="10" t="s">
        <v>275</v>
      </c>
      <c r="C17" s="10" t="s">
        <v>274</v>
      </c>
      <c r="D17" s="49" t="s">
        <v>22</v>
      </c>
      <c r="E17" s="50"/>
      <c r="F17" s="16" t="s">
        <v>25</v>
      </c>
    </row>
    <row r="18" spans="1:6" ht="23" customHeight="1" x14ac:dyDescent="0.2">
      <c r="A18" s="9">
        <v>4</v>
      </c>
      <c r="B18" s="10" t="s">
        <v>276</v>
      </c>
      <c r="C18" s="10" t="s">
        <v>277</v>
      </c>
      <c r="D18" s="49" t="s">
        <v>176</v>
      </c>
      <c r="E18" s="50"/>
      <c r="F18" s="16" t="s">
        <v>169</v>
      </c>
    </row>
  </sheetData>
  <mergeCells count="12">
    <mergeCell ref="D18:E18"/>
    <mergeCell ref="D2:F2"/>
    <mergeCell ref="B5:F5"/>
    <mergeCell ref="B9:C9"/>
    <mergeCell ref="E9:F9"/>
    <mergeCell ref="B10:C10"/>
    <mergeCell ref="E10:F10"/>
    <mergeCell ref="D17:E17"/>
    <mergeCell ref="B12:F12"/>
    <mergeCell ref="D14:E14"/>
    <mergeCell ref="D15:E15"/>
    <mergeCell ref="D16:E16"/>
  </mergeCells>
  <conditionalFormatting sqref="F7 F15:F18">
    <cfRule type="cellIs" dxfId="27" priority="1" operator="equal">
      <formula>"Pass"</formula>
    </cfRule>
    <cfRule type="cellIs" dxfId="26" priority="2" operator="equal">
      <formula>"Fail"</formula>
    </cfRule>
  </conditionalFormatting>
  <hyperlinks>
    <hyperlink ref="B15" r:id="rId1" xr:uid="{4DCBF189-3D89-C34D-9EAD-9F45D5432CFA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C590-5034-5B40-936B-5A29F072E901}">
  <sheetPr>
    <tabColor rgb="FF00B0F0"/>
  </sheetPr>
  <dimension ref="A2:F18"/>
  <sheetViews>
    <sheetView zoomScale="120" zoomScaleNormal="120" workbookViewId="0">
      <selection activeCell="B21" sqref="B21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188</v>
      </c>
      <c r="C2" s="9" t="s">
        <v>64</v>
      </c>
      <c r="D2" s="65" t="s">
        <v>286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44887</v>
      </c>
      <c r="E7" s="9" t="s">
        <v>107</v>
      </c>
      <c r="F7" s="16" t="s">
        <v>268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9" customHeight="1" x14ac:dyDescent="0.2">
      <c r="A10" s="9">
        <v>1</v>
      </c>
      <c r="B10" s="44" t="s">
        <v>18</v>
      </c>
      <c r="C10" s="46"/>
      <c r="D10" s="9">
        <v>1</v>
      </c>
      <c r="E10" s="62" t="s">
        <v>272</v>
      </c>
      <c r="F10" s="46"/>
    </row>
    <row r="12" spans="1:6" ht="13" customHeight="1" x14ac:dyDescent="0.2">
      <c r="A12" s="25" t="s">
        <v>81</v>
      </c>
      <c r="B12" s="44" t="s">
        <v>287</v>
      </c>
      <c r="C12" s="45"/>
      <c r="D12" s="45"/>
      <c r="E12" s="45"/>
      <c r="F12" s="46"/>
    </row>
    <row r="14" spans="1:6" ht="44" customHeight="1" x14ac:dyDescent="0.2">
      <c r="A14" s="9" t="s">
        <v>71</v>
      </c>
      <c r="B14" s="9" t="s">
        <v>72</v>
      </c>
      <c r="C14" s="9" t="s">
        <v>73</v>
      </c>
      <c r="D14" s="47" t="s">
        <v>74</v>
      </c>
      <c r="E14" s="48"/>
      <c r="F14" s="9" t="s">
        <v>75</v>
      </c>
    </row>
    <row r="15" spans="1:6" ht="16" customHeight="1" x14ac:dyDescent="0.2">
      <c r="A15" s="9">
        <v>1</v>
      </c>
      <c r="B15" s="29" t="s">
        <v>51</v>
      </c>
      <c r="C15" s="10" t="s">
        <v>125</v>
      </c>
      <c r="D15" s="49" t="s">
        <v>22</v>
      </c>
      <c r="E15" s="50"/>
      <c r="F15" s="16" t="s">
        <v>25</v>
      </c>
    </row>
    <row r="16" spans="1:6" ht="16" customHeight="1" x14ac:dyDescent="0.2">
      <c r="A16" s="9">
        <v>2</v>
      </c>
      <c r="B16" s="10" t="s">
        <v>273</v>
      </c>
      <c r="C16" s="10" t="s">
        <v>274</v>
      </c>
      <c r="D16" s="49" t="s">
        <v>22</v>
      </c>
      <c r="E16" s="50"/>
      <c r="F16" s="16" t="s">
        <v>25</v>
      </c>
    </row>
    <row r="17" spans="1:6" ht="29" customHeight="1" x14ac:dyDescent="0.2">
      <c r="A17" s="9">
        <v>3</v>
      </c>
      <c r="B17" s="10" t="s">
        <v>288</v>
      </c>
      <c r="C17" s="10" t="s">
        <v>274</v>
      </c>
      <c r="D17" s="49" t="s">
        <v>22</v>
      </c>
      <c r="E17" s="50"/>
      <c r="F17" s="16" t="s">
        <v>25</v>
      </c>
    </row>
    <row r="18" spans="1:6" ht="23" customHeight="1" x14ac:dyDescent="0.2">
      <c r="A18" s="9">
        <v>4</v>
      </c>
      <c r="B18" s="10" t="s">
        <v>276</v>
      </c>
      <c r="C18" s="10" t="s">
        <v>285</v>
      </c>
      <c r="D18" s="49" t="s">
        <v>176</v>
      </c>
      <c r="E18" s="50"/>
      <c r="F18" s="16" t="s">
        <v>169</v>
      </c>
    </row>
  </sheetData>
  <mergeCells count="12">
    <mergeCell ref="D18:E18"/>
    <mergeCell ref="D15:E15"/>
    <mergeCell ref="D16:E16"/>
    <mergeCell ref="D17:E17"/>
    <mergeCell ref="B12:F12"/>
    <mergeCell ref="D14:E14"/>
    <mergeCell ref="D2:F2"/>
    <mergeCell ref="B5:F5"/>
    <mergeCell ref="B9:C9"/>
    <mergeCell ref="E9:F9"/>
    <mergeCell ref="B10:C10"/>
    <mergeCell ref="E10:F10"/>
  </mergeCells>
  <conditionalFormatting sqref="F7 F15:F18">
    <cfRule type="cellIs" dxfId="25" priority="1" operator="equal">
      <formula>"Pass"</formula>
    </cfRule>
    <cfRule type="cellIs" dxfId="24" priority="2" operator="equal">
      <formula>"Fail"</formula>
    </cfRule>
  </conditionalFormatting>
  <hyperlinks>
    <hyperlink ref="B15" r:id="rId1" xr:uid="{16CCE62F-6C6F-F04F-BD4C-19EE54EF906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F239-BA16-D247-B60A-286C2C5D8192}">
  <sheetPr>
    <tabColor rgb="FF00B0F0"/>
  </sheetPr>
  <dimension ref="A2:F18"/>
  <sheetViews>
    <sheetView zoomScale="120" zoomScaleNormal="120" workbookViewId="0">
      <selection sqref="A1:XFD1048576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279</v>
      </c>
      <c r="C2" s="9" t="s">
        <v>64</v>
      </c>
      <c r="D2" s="65" t="s">
        <v>282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44887</v>
      </c>
      <c r="E7" s="9" t="s">
        <v>107</v>
      </c>
      <c r="F7" s="16" t="s">
        <v>268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9" customHeight="1" x14ac:dyDescent="0.2">
      <c r="A10" s="9">
        <v>1</v>
      </c>
      <c r="B10" s="44" t="s">
        <v>18</v>
      </c>
      <c r="C10" s="46"/>
      <c r="D10" s="9">
        <v>1</v>
      </c>
      <c r="E10" s="62" t="s">
        <v>272</v>
      </c>
      <c r="F10" s="46"/>
    </row>
    <row r="12" spans="1:6" ht="13" customHeight="1" x14ac:dyDescent="0.2">
      <c r="A12" s="25" t="s">
        <v>81</v>
      </c>
      <c r="B12" s="44" t="s">
        <v>283</v>
      </c>
      <c r="C12" s="45"/>
      <c r="D12" s="45"/>
      <c r="E12" s="45"/>
      <c r="F12" s="46"/>
    </row>
    <row r="14" spans="1:6" ht="44" customHeight="1" x14ac:dyDescent="0.2">
      <c r="A14" s="9" t="s">
        <v>71</v>
      </c>
      <c r="B14" s="9" t="s">
        <v>72</v>
      </c>
      <c r="C14" s="9" t="s">
        <v>73</v>
      </c>
      <c r="D14" s="47" t="s">
        <v>74</v>
      </c>
      <c r="E14" s="48"/>
      <c r="F14" s="9" t="s">
        <v>75</v>
      </c>
    </row>
    <row r="15" spans="1:6" ht="16" customHeight="1" x14ac:dyDescent="0.2">
      <c r="A15" s="9">
        <v>1</v>
      </c>
      <c r="B15" s="29" t="s">
        <v>51</v>
      </c>
      <c r="C15" s="10" t="s">
        <v>125</v>
      </c>
      <c r="D15" s="49" t="s">
        <v>22</v>
      </c>
      <c r="E15" s="50"/>
      <c r="F15" s="16" t="s">
        <v>25</v>
      </c>
    </row>
    <row r="16" spans="1:6" ht="16" customHeight="1" x14ac:dyDescent="0.2">
      <c r="A16" s="9">
        <v>2</v>
      </c>
      <c r="B16" s="10" t="s">
        <v>273</v>
      </c>
      <c r="C16" s="10" t="s">
        <v>274</v>
      </c>
      <c r="D16" s="49" t="s">
        <v>22</v>
      </c>
      <c r="E16" s="50"/>
      <c r="F16" s="16" t="s">
        <v>25</v>
      </c>
    </row>
    <row r="17" spans="1:6" ht="29" customHeight="1" x14ac:dyDescent="0.2">
      <c r="A17" s="9">
        <v>3</v>
      </c>
      <c r="B17" s="10" t="s">
        <v>284</v>
      </c>
      <c r="C17" s="10" t="s">
        <v>274</v>
      </c>
      <c r="D17" s="49" t="s">
        <v>22</v>
      </c>
      <c r="E17" s="50"/>
      <c r="F17" s="16" t="s">
        <v>25</v>
      </c>
    </row>
    <row r="18" spans="1:6" ht="23" customHeight="1" x14ac:dyDescent="0.2">
      <c r="A18" s="9">
        <v>4</v>
      </c>
      <c r="B18" s="10" t="s">
        <v>276</v>
      </c>
      <c r="C18" s="10" t="s">
        <v>285</v>
      </c>
      <c r="D18" s="49" t="s">
        <v>176</v>
      </c>
      <c r="E18" s="50"/>
      <c r="F18" s="16" t="s">
        <v>169</v>
      </c>
    </row>
  </sheetData>
  <mergeCells count="12">
    <mergeCell ref="D18:E18"/>
    <mergeCell ref="B12:F12"/>
    <mergeCell ref="D14:E14"/>
    <mergeCell ref="D15:E15"/>
    <mergeCell ref="D16:E16"/>
    <mergeCell ref="D17:E17"/>
    <mergeCell ref="D2:F2"/>
    <mergeCell ref="B5:F5"/>
    <mergeCell ref="B9:C9"/>
    <mergeCell ref="E9:F9"/>
    <mergeCell ref="B10:C10"/>
    <mergeCell ref="E10:F10"/>
  </mergeCells>
  <conditionalFormatting sqref="F7 F15:F18">
    <cfRule type="cellIs" dxfId="23" priority="1" operator="equal">
      <formula>"Pass"</formula>
    </cfRule>
    <cfRule type="cellIs" dxfId="22" priority="2" operator="equal">
      <formula>"Fail"</formula>
    </cfRule>
  </conditionalFormatting>
  <hyperlinks>
    <hyperlink ref="B15" r:id="rId1" xr:uid="{AE5F9C7B-A076-364F-9771-229550F28F8A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109C-4235-A643-8FD3-35106D11FC5F}">
  <sheetPr>
    <tabColor rgb="FF00B0F0"/>
  </sheetPr>
  <dimension ref="A2:F18"/>
  <sheetViews>
    <sheetView zoomScale="120" zoomScaleNormal="120" workbookViewId="0">
      <selection activeCell="E27" sqref="E27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281</v>
      </c>
      <c r="C2" s="9" t="s">
        <v>64</v>
      </c>
      <c r="D2" s="65" t="s">
        <v>289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44887</v>
      </c>
      <c r="E7" s="9" t="s">
        <v>107</v>
      </c>
      <c r="F7" s="16" t="s">
        <v>268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9" customHeight="1" x14ac:dyDescent="0.2">
      <c r="A10" s="9">
        <v>1</v>
      </c>
      <c r="B10" s="44" t="s">
        <v>18</v>
      </c>
      <c r="C10" s="46"/>
      <c r="D10" s="9">
        <v>1</v>
      </c>
      <c r="E10" s="62" t="s">
        <v>272</v>
      </c>
      <c r="F10" s="46"/>
    </row>
    <row r="12" spans="1:6" ht="13" customHeight="1" x14ac:dyDescent="0.2">
      <c r="A12" s="25" t="s">
        <v>81</v>
      </c>
      <c r="B12" s="44" t="s">
        <v>290</v>
      </c>
      <c r="C12" s="45"/>
      <c r="D12" s="45"/>
      <c r="E12" s="45"/>
      <c r="F12" s="46"/>
    </row>
    <row r="14" spans="1:6" ht="44" customHeight="1" x14ac:dyDescent="0.2">
      <c r="A14" s="9" t="s">
        <v>71</v>
      </c>
      <c r="B14" s="9" t="s">
        <v>72</v>
      </c>
      <c r="C14" s="9" t="s">
        <v>73</v>
      </c>
      <c r="D14" s="47" t="s">
        <v>74</v>
      </c>
      <c r="E14" s="48"/>
      <c r="F14" s="9" t="s">
        <v>75</v>
      </c>
    </row>
    <row r="15" spans="1:6" ht="16" customHeight="1" x14ac:dyDescent="0.2">
      <c r="A15" s="9">
        <v>1</v>
      </c>
      <c r="B15" s="29" t="s">
        <v>51</v>
      </c>
      <c r="C15" s="10" t="s">
        <v>125</v>
      </c>
      <c r="D15" s="49" t="s">
        <v>22</v>
      </c>
      <c r="E15" s="50"/>
      <c r="F15" s="16" t="s">
        <v>25</v>
      </c>
    </row>
    <row r="16" spans="1:6" ht="16" customHeight="1" x14ac:dyDescent="0.2">
      <c r="A16" s="9">
        <v>2</v>
      </c>
      <c r="B16" s="10" t="s">
        <v>273</v>
      </c>
      <c r="C16" s="10" t="s">
        <v>274</v>
      </c>
      <c r="D16" s="49" t="s">
        <v>22</v>
      </c>
      <c r="E16" s="50"/>
      <c r="F16" s="16" t="s">
        <v>25</v>
      </c>
    </row>
    <row r="17" spans="1:6" ht="29" customHeight="1" x14ac:dyDescent="0.2">
      <c r="A17" s="9">
        <v>3</v>
      </c>
      <c r="B17" s="10" t="s">
        <v>291</v>
      </c>
      <c r="C17" s="10" t="s">
        <v>274</v>
      </c>
      <c r="D17" s="49" t="s">
        <v>22</v>
      </c>
      <c r="E17" s="50"/>
      <c r="F17" s="16" t="s">
        <v>25</v>
      </c>
    </row>
    <row r="18" spans="1:6" ht="23" customHeight="1" x14ac:dyDescent="0.2">
      <c r="A18" s="9">
        <v>4</v>
      </c>
      <c r="B18" s="10" t="s">
        <v>276</v>
      </c>
      <c r="C18" s="10" t="s">
        <v>285</v>
      </c>
      <c r="D18" s="49" t="s">
        <v>176</v>
      </c>
      <c r="E18" s="50"/>
      <c r="F18" s="16" t="s">
        <v>169</v>
      </c>
    </row>
  </sheetData>
  <mergeCells count="12">
    <mergeCell ref="D18:E18"/>
    <mergeCell ref="B12:F12"/>
    <mergeCell ref="D14:E14"/>
    <mergeCell ref="D15:E15"/>
    <mergeCell ref="D16:E16"/>
    <mergeCell ref="D17:E17"/>
    <mergeCell ref="D2:F2"/>
    <mergeCell ref="B5:F5"/>
    <mergeCell ref="B9:C9"/>
    <mergeCell ref="E9:F9"/>
    <mergeCell ref="B10:C10"/>
    <mergeCell ref="E10:F10"/>
  </mergeCells>
  <conditionalFormatting sqref="F7 F15:F18">
    <cfRule type="cellIs" dxfId="21" priority="1" operator="equal">
      <formula>"Pass"</formula>
    </cfRule>
    <cfRule type="cellIs" dxfId="20" priority="2" operator="equal">
      <formula>"Fail"</formula>
    </cfRule>
  </conditionalFormatting>
  <hyperlinks>
    <hyperlink ref="B15" r:id="rId1" xr:uid="{90887EDE-47E9-BE43-8BF0-D709C59CF09C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3D32-28A7-AD43-B022-244E90FF2E09}">
  <sheetPr>
    <tabColor rgb="FF92D050"/>
  </sheetPr>
  <dimension ref="A2:F19"/>
  <sheetViews>
    <sheetView zoomScale="120" zoomScaleNormal="120" workbookViewId="0">
      <selection activeCell="E24" sqref="E24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6" customHeight="1" x14ac:dyDescent="0.2">
      <c r="A2" s="9" t="s">
        <v>62</v>
      </c>
      <c r="B2" s="27" t="s">
        <v>280</v>
      </c>
      <c r="C2" s="9" t="s">
        <v>64</v>
      </c>
      <c r="D2" s="65" t="s">
        <v>297</v>
      </c>
      <c r="E2" s="66"/>
      <c r="F2" s="67"/>
    </row>
    <row r="3" spans="1:6" ht="16" customHeight="1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4" spans="1:6" ht="16" customHeight="1" x14ac:dyDescent="0.2"/>
    <row r="5" spans="1:6" ht="16" customHeight="1" x14ac:dyDescent="0.2">
      <c r="A5" s="9" t="s">
        <v>12</v>
      </c>
      <c r="B5" s="44"/>
      <c r="C5" s="45"/>
      <c r="D5" s="45"/>
      <c r="E5" s="45"/>
      <c r="F5" s="46"/>
    </row>
    <row r="6" spans="1:6" ht="16" customHeight="1" x14ac:dyDescent="0.2"/>
    <row r="7" spans="1:6" ht="16" customHeight="1" x14ac:dyDescent="0.2">
      <c r="A7" s="9" t="s">
        <v>68</v>
      </c>
      <c r="B7" s="10" t="s">
        <v>10</v>
      </c>
      <c r="C7" s="9" t="s">
        <v>67</v>
      </c>
      <c r="D7" s="23">
        <v>44888</v>
      </c>
      <c r="E7" s="9" t="s">
        <v>107</v>
      </c>
      <c r="F7" s="16" t="s">
        <v>24</v>
      </c>
    </row>
    <row r="8" spans="1:6" ht="16" customHeight="1" x14ac:dyDescent="0.2"/>
    <row r="9" spans="1:6" ht="16" customHeight="1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16" customHeight="1" x14ac:dyDescent="0.2">
      <c r="A10" s="9">
        <v>1</v>
      </c>
      <c r="B10" s="44" t="s">
        <v>18</v>
      </c>
      <c r="C10" s="46"/>
      <c r="D10" s="9">
        <v>1</v>
      </c>
      <c r="E10" s="44" t="s">
        <v>101</v>
      </c>
      <c r="F10" s="46"/>
    </row>
    <row r="11" spans="1:6" ht="16" customHeight="1" x14ac:dyDescent="0.2">
      <c r="A11" s="9">
        <v>2</v>
      </c>
      <c r="B11" s="44" t="s">
        <v>299</v>
      </c>
      <c r="C11" s="46"/>
      <c r="D11" s="9"/>
      <c r="E11" s="44"/>
      <c r="F11" s="46"/>
    </row>
    <row r="12" spans="1:6" ht="16" customHeight="1" x14ac:dyDescent="0.2">
      <c r="A12" s="9">
        <v>3</v>
      </c>
      <c r="B12" s="44" t="s">
        <v>300</v>
      </c>
      <c r="C12" s="46"/>
      <c r="D12" s="9"/>
      <c r="E12" s="44"/>
      <c r="F12" s="46"/>
    </row>
    <row r="13" spans="1:6" ht="16" customHeight="1" x14ac:dyDescent="0.2"/>
    <row r="14" spans="1:6" ht="16" customHeight="1" x14ac:dyDescent="0.2">
      <c r="A14" s="25" t="s">
        <v>81</v>
      </c>
      <c r="B14" s="44" t="s">
        <v>298</v>
      </c>
      <c r="C14" s="45"/>
      <c r="D14" s="45"/>
      <c r="E14" s="45"/>
      <c r="F14" s="46"/>
    </row>
    <row r="15" spans="1:6" ht="16" customHeight="1" x14ac:dyDescent="0.2"/>
    <row r="16" spans="1:6" ht="44" customHeight="1" x14ac:dyDescent="0.2">
      <c r="A16" s="9" t="s">
        <v>71</v>
      </c>
      <c r="B16" s="9" t="s">
        <v>72</v>
      </c>
      <c r="C16" s="9" t="s">
        <v>73</v>
      </c>
      <c r="D16" s="47" t="s">
        <v>74</v>
      </c>
      <c r="E16" s="48"/>
      <c r="F16" s="9" t="s">
        <v>75</v>
      </c>
    </row>
    <row r="17" spans="1:6" ht="16" customHeight="1" x14ac:dyDescent="0.2">
      <c r="A17" s="9">
        <v>1</v>
      </c>
      <c r="B17" s="30" t="s">
        <v>51</v>
      </c>
      <c r="C17" s="10" t="s">
        <v>301</v>
      </c>
      <c r="D17" s="49" t="s">
        <v>22</v>
      </c>
      <c r="E17" s="50"/>
      <c r="F17" s="16" t="s">
        <v>25</v>
      </c>
    </row>
    <row r="18" spans="1:6" ht="26" x14ac:dyDescent="0.2">
      <c r="A18" s="9">
        <v>2</v>
      </c>
      <c r="B18" s="10" t="s">
        <v>302</v>
      </c>
      <c r="C18" s="10" t="s">
        <v>304</v>
      </c>
      <c r="D18" s="49" t="s">
        <v>22</v>
      </c>
      <c r="E18" s="50"/>
      <c r="F18" s="16" t="s">
        <v>25</v>
      </c>
    </row>
    <row r="19" spans="1:6" ht="29" customHeight="1" x14ac:dyDescent="0.2">
      <c r="A19" s="9">
        <v>3</v>
      </c>
      <c r="B19" s="10" t="s">
        <v>303</v>
      </c>
      <c r="C19" s="10" t="s">
        <v>309</v>
      </c>
      <c r="D19" s="49" t="s">
        <v>22</v>
      </c>
      <c r="E19" s="50"/>
      <c r="F19" s="16" t="s">
        <v>25</v>
      </c>
    </row>
  </sheetData>
  <mergeCells count="15">
    <mergeCell ref="D19:E19"/>
    <mergeCell ref="B12:C12"/>
    <mergeCell ref="E12:F12"/>
    <mergeCell ref="B11:C11"/>
    <mergeCell ref="E11:F11"/>
    <mergeCell ref="B14:F14"/>
    <mergeCell ref="D16:E16"/>
    <mergeCell ref="D17:E17"/>
    <mergeCell ref="D18:E18"/>
    <mergeCell ref="D2:F2"/>
    <mergeCell ref="B5:F5"/>
    <mergeCell ref="B9:C9"/>
    <mergeCell ref="E9:F9"/>
    <mergeCell ref="B10:C10"/>
    <mergeCell ref="E10:F10"/>
  </mergeCells>
  <conditionalFormatting sqref="F7 F17:F19">
    <cfRule type="cellIs" dxfId="19" priority="1" operator="equal">
      <formula>"Pass"</formula>
    </cfRule>
    <cfRule type="cellIs" dxfId="18" priority="2" operator="equal">
      <formula>"Fail"</formula>
    </cfRule>
  </conditionalFormatting>
  <hyperlinks>
    <hyperlink ref="B17" r:id="rId1" xr:uid="{2773E171-4DB2-5147-A06F-57B8F0E55C1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506E-A622-2549-9E3F-6498757084A2}">
  <sheetPr>
    <tabColor rgb="FF00B0F0"/>
  </sheetPr>
  <dimension ref="A2:F19"/>
  <sheetViews>
    <sheetView zoomScale="120" zoomScaleNormal="120" workbookViewId="0">
      <selection sqref="A1:XFD1048576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6" customHeight="1" x14ac:dyDescent="0.2">
      <c r="A2" s="9" t="s">
        <v>62</v>
      </c>
      <c r="B2" s="27" t="s">
        <v>293</v>
      </c>
      <c r="C2" s="9" t="s">
        <v>64</v>
      </c>
      <c r="D2" s="65" t="s">
        <v>305</v>
      </c>
      <c r="E2" s="66"/>
      <c r="F2" s="67"/>
    </row>
    <row r="3" spans="1:6" ht="16" customHeight="1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4" spans="1:6" ht="16" customHeight="1" x14ac:dyDescent="0.2"/>
    <row r="5" spans="1:6" ht="16" customHeight="1" x14ac:dyDescent="0.2">
      <c r="A5" s="9" t="s">
        <v>12</v>
      </c>
      <c r="B5" s="44"/>
      <c r="C5" s="45"/>
      <c r="D5" s="45"/>
      <c r="E5" s="45"/>
      <c r="F5" s="46"/>
    </row>
    <row r="6" spans="1:6" ht="16" customHeight="1" x14ac:dyDescent="0.2"/>
    <row r="7" spans="1:6" ht="16" customHeight="1" x14ac:dyDescent="0.2">
      <c r="A7" s="9" t="s">
        <v>68</v>
      </c>
      <c r="B7" s="10" t="s">
        <v>10</v>
      </c>
      <c r="C7" s="9" t="s">
        <v>67</v>
      </c>
      <c r="D7" s="23">
        <v>44888</v>
      </c>
      <c r="E7" s="9" t="s">
        <v>107</v>
      </c>
      <c r="F7" s="16" t="s">
        <v>24</v>
      </c>
    </row>
    <row r="8" spans="1:6" ht="16" customHeight="1" x14ac:dyDescent="0.2"/>
    <row r="9" spans="1:6" ht="16" customHeight="1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16" customHeight="1" x14ac:dyDescent="0.2">
      <c r="A10" s="9">
        <v>1</v>
      </c>
      <c r="B10" s="44" t="s">
        <v>18</v>
      </c>
      <c r="C10" s="46"/>
      <c r="D10" s="9">
        <v>1</v>
      </c>
      <c r="E10" s="44" t="s">
        <v>101</v>
      </c>
      <c r="F10" s="46"/>
    </row>
    <row r="11" spans="1:6" ht="16" customHeight="1" x14ac:dyDescent="0.2">
      <c r="A11" s="9">
        <v>2</v>
      </c>
      <c r="B11" s="44" t="s">
        <v>299</v>
      </c>
      <c r="C11" s="46"/>
      <c r="D11" s="9"/>
      <c r="E11" s="44"/>
      <c r="F11" s="46"/>
    </row>
    <row r="12" spans="1:6" ht="16" customHeight="1" x14ac:dyDescent="0.2">
      <c r="A12" s="9">
        <v>3</v>
      </c>
      <c r="B12" s="44" t="s">
        <v>300</v>
      </c>
      <c r="C12" s="46"/>
      <c r="D12" s="9"/>
      <c r="E12" s="44"/>
      <c r="F12" s="46"/>
    </row>
    <row r="13" spans="1:6" ht="16" customHeight="1" x14ac:dyDescent="0.2"/>
    <row r="14" spans="1:6" ht="16" customHeight="1" x14ac:dyDescent="0.2">
      <c r="A14" s="25" t="s">
        <v>81</v>
      </c>
      <c r="B14" s="44" t="s">
        <v>306</v>
      </c>
      <c r="C14" s="45"/>
      <c r="D14" s="45"/>
      <c r="E14" s="45"/>
      <c r="F14" s="46"/>
    </row>
    <row r="15" spans="1:6" ht="16" customHeight="1" x14ac:dyDescent="0.2"/>
    <row r="16" spans="1:6" ht="44" customHeight="1" x14ac:dyDescent="0.2">
      <c r="A16" s="9" t="s">
        <v>71</v>
      </c>
      <c r="B16" s="9" t="s">
        <v>72</v>
      </c>
      <c r="C16" s="9" t="s">
        <v>73</v>
      </c>
      <c r="D16" s="47" t="s">
        <v>74</v>
      </c>
      <c r="E16" s="48"/>
      <c r="F16" s="9" t="s">
        <v>75</v>
      </c>
    </row>
    <row r="17" spans="1:6" ht="16" customHeight="1" x14ac:dyDescent="0.2">
      <c r="A17" s="9">
        <v>1</v>
      </c>
      <c r="B17" s="30" t="s">
        <v>51</v>
      </c>
      <c r="C17" s="10" t="s">
        <v>301</v>
      </c>
      <c r="D17" s="49" t="s">
        <v>22</v>
      </c>
      <c r="E17" s="50"/>
      <c r="F17" s="16" t="s">
        <v>25</v>
      </c>
    </row>
    <row r="18" spans="1:6" ht="26" x14ac:dyDescent="0.2">
      <c r="A18" s="9">
        <v>2</v>
      </c>
      <c r="B18" s="10" t="s">
        <v>302</v>
      </c>
      <c r="C18" s="10" t="s">
        <v>304</v>
      </c>
      <c r="D18" s="49" t="s">
        <v>22</v>
      </c>
      <c r="E18" s="50"/>
      <c r="F18" s="16" t="s">
        <v>25</v>
      </c>
    </row>
    <row r="19" spans="1:6" ht="29" customHeight="1" x14ac:dyDescent="0.2">
      <c r="A19" s="9">
        <v>3</v>
      </c>
      <c r="B19" s="10" t="s">
        <v>307</v>
      </c>
      <c r="C19" s="10" t="s">
        <v>308</v>
      </c>
      <c r="D19" s="49" t="s">
        <v>22</v>
      </c>
      <c r="E19" s="50"/>
      <c r="F19" s="16" t="s">
        <v>25</v>
      </c>
    </row>
  </sheetData>
  <mergeCells count="15">
    <mergeCell ref="D18:E18"/>
    <mergeCell ref="B12:C12"/>
    <mergeCell ref="E12:F12"/>
    <mergeCell ref="B14:F14"/>
    <mergeCell ref="D19:E19"/>
    <mergeCell ref="B11:C11"/>
    <mergeCell ref="E11:F11"/>
    <mergeCell ref="D16:E16"/>
    <mergeCell ref="D17:E17"/>
    <mergeCell ref="D2:F2"/>
    <mergeCell ref="B5:F5"/>
    <mergeCell ref="B9:C9"/>
    <mergeCell ref="E9:F9"/>
    <mergeCell ref="B10:C10"/>
    <mergeCell ref="E10:F10"/>
  </mergeCells>
  <conditionalFormatting sqref="F7 F17:F19">
    <cfRule type="cellIs" dxfId="17" priority="1" operator="equal">
      <formula>"Pass"</formula>
    </cfRule>
    <cfRule type="cellIs" dxfId="16" priority="2" operator="equal">
      <formula>"Fail"</formula>
    </cfRule>
  </conditionalFormatting>
  <hyperlinks>
    <hyperlink ref="B17" r:id="rId1" xr:uid="{C0F50747-C7CB-0D44-9DDF-483DE8C9FBE3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396C-8970-0A4C-A2CC-2F44D7E7971E}">
  <sheetPr>
    <tabColor rgb="FF00B0F0"/>
  </sheetPr>
  <dimension ref="A2:F19"/>
  <sheetViews>
    <sheetView zoomScale="120" zoomScaleNormal="120" workbookViewId="0">
      <selection activeCell="E12" sqref="E12:F12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6" customHeight="1" x14ac:dyDescent="0.2">
      <c r="A2" s="9" t="s">
        <v>62</v>
      </c>
      <c r="B2" s="27" t="s">
        <v>292</v>
      </c>
      <c r="C2" s="9" t="s">
        <v>64</v>
      </c>
      <c r="D2" s="65" t="s">
        <v>310</v>
      </c>
      <c r="E2" s="66"/>
      <c r="F2" s="67"/>
    </row>
    <row r="3" spans="1:6" ht="16" customHeight="1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4" spans="1:6" ht="16" customHeight="1" x14ac:dyDescent="0.2"/>
    <row r="5" spans="1:6" ht="16" customHeight="1" x14ac:dyDescent="0.2">
      <c r="A5" s="9" t="s">
        <v>12</v>
      </c>
      <c r="B5" s="44"/>
      <c r="C5" s="45"/>
      <c r="D5" s="45"/>
      <c r="E5" s="45"/>
      <c r="F5" s="46"/>
    </row>
    <row r="6" spans="1:6" ht="16" customHeight="1" x14ac:dyDescent="0.2"/>
    <row r="7" spans="1:6" ht="16" customHeight="1" x14ac:dyDescent="0.2">
      <c r="A7" s="9" t="s">
        <v>68</v>
      </c>
      <c r="B7" s="10" t="s">
        <v>10</v>
      </c>
      <c r="C7" s="9" t="s">
        <v>67</v>
      </c>
      <c r="D7" s="23">
        <v>44888</v>
      </c>
      <c r="E7" s="9" t="s">
        <v>107</v>
      </c>
      <c r="F7" s="16" t="s">
        <v>268</v>
      </c>
    </row>
    <row r="8" spans="1:6" ht="16" customHeight="1" x14ac:dyDescent="0.2"/>
    <row r="9" spans="1:6" ht="16" customHeight="1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3" customHeight="1" x14ac:dyDescent="0.2">
      <c r="A10" s="9">
        <v>1</v>
      </c>
      <c r="B10" s="44" t="s">
        <v>18</v>
      </c>
      <c r="C10" s="46"/>
      <c r="D10" s="9">
        <v>1</v>
      </c>
      <c r="E10" s="44" t="s">
        <v>311</v>
      </c>
      <c r="F10" s="46"/>
    </row>
    <row r="11" spans="1:6" ht="16" customHeight="1" x14ac:dyDescent="0.2">
      <c r="A11" s="9">
        <v>2</v>
      </c>
      <c r="B11" s="44" t="s">
        <v>299</v>
      </c>
      <c r="C11" s="46"/>
      <c r="D11" s="9"/>
      <c r="E11" s="44"/>
      <c r="F11" s="46"/>
    </row>
    <row r="12" spans="1:6" ht="16" customHeight="1" x14ac:dyDescent="0.2">
      <c r="A12" s="9">
        <v>3</v>
      </c>
      <c r="B12" s="44" t="s">
        <v>300</v>
      </c>
      <c r="C12" s="46"/>
      <c r="D12" s="9"/>
      <c r="E12" s="44"/>
      <c r="F12" s="46"/>
    </row>
    <row r="13" spans="1:6" ht="16" customHeight="1" x14ac:dyDescent="0.2"/>
    <row r="14" spans="1:6" ht="16" customHeight="1" x14ac:dyDescent="0.2">
      <c r="A14" s="25" t="s">
        <v>81</v>
      </c>
      <c r="B14" s="44" t="s">
        <v>315</v>
      </c>
      <c r="C14" s="45"/>
      <c r="D14" s="45"/>
      <c r="E14" s="45"/>
      <c r="F14" s="46"/>
    </row>
    <row r="15" spans="1:6" ht="16" customHeight="1" x14ac:dyDescent="0.2"/>
    <row r="16" spans="1:6" ht="44" customHeight="1" x14ac:dyDescent="0.2">
      <c r="A16" s="9" t="s">
        <v>71</v>
      </c>
      <c r="B16" s="9" t="s">
        <v>72</v>
      </c>
      <c r="C16" s="9" t="s">
        <v>73</v>
      </c>
      <c r="D16" s="47" t="s">
        <v>74</v>
      </c>
      <c r="E16" s="48"/>
      <c r="F16" s="9" t="s">
        <v>75</v>
      </c>
    </row>
    <row r="17" spans="1:6" ht="16" customHeight="1" x14ac:dyDescent="0.2">
      <c r="A17" s="9">
        <v>1</v>
      </c>
      <c r="B17" s="15" t="s">
        <v>51</v>
      </c>
      <c r="C17" s="10" t="s">
        <v>301</v>
      </c>
      <c r="D17" s="49" t="s">
        <v>22</v>
      </c>
      <c r="E17" s="50"/>
      <c r="F17" s="16" t="s">
        <v>25</v>
      </c>
    </row>
    <row r="18" spans="1:6" ht="26" x14ac:dyDescent="0.2">
      <c r="A18" s="9">
        <v>2</v>
      </c>
      <c r="B18" s="10" t="s">
        <v>302</v>
      </c>
      <c r="C18" s="10" t="s">
        <v>304</v>
      </c>
      <c r="D18" s="49" t="s">
        <v>22</v>
      </c>
      <c r="E18" s="50"/>
      <c r="F18" s="16" t="s">
        <v>25</v>
      </c>
    </row>
    <row r="19" spans="1:6" ht="29" customHeight="1" x14ac:dyDescent="0.2">
      <c r="A19" s="9">
        <v>3</v>
      </c>
      <c r="B19" s="10" t="s">
        <v>312</v>
      </c>
      <c r="C19" s="10" t="s">
        <v>313</v>
      </c>
      <c r="D19" s="49" t="s">
        <v>176</v>
      </c>
      <c r="E19" s="50"/>
      <c r="F19" s="16" t="s">
        <v>169</v>
      </c>
    </row>
  </sheetData>
  <mergeCells count="15">
    <mergeCell ref="D18:E18"/>
    <mergeCell ref="B12:C12"/>
    <mergeCell ref="E12:F12"/>
    <mergeCell ref="B14:F14"/>
    <mergeCell ref="D19:E19"/>
    <mergeCell ref="B11:C11"/>
    <mergeCell ref="E11:F11"/>
    <mergeCell ref="D16:E16"/>
    <mergeCell ref="D17:E17"/>
    <mergeCell ref="D2:F2"/>
    <mergeCell ref="B5:F5"/>
    <mergeCell ref="B9:C9"/>
    <mergeCell ref="E9:F9"/>
    <mergeCell ref="B10:C10"/>
    <mergeCell ref="E10:F10"/>
  </mergeCells>
  <conditionalFormatting sqref="F7 F17:F19">
    <cfRule type="cellIs" dxfId="15" priority="1" operator="equal">
      <formula>"Pass"</formula>
    </cfRule>
    <cfRule type="cellIs" dxfId="14" priority="2" operator="equal">
      <formula>"Fail"</formula>
    </cfRule>
  </conditionalFormatting>
  <hyperlinks>
    <hyperlink ref="B17" r:id="rId1" xr:uid="{E9D00FB1-81AE-BC49-8062-F2398E3D2D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46C2-AA5D-ED4A-AE22-85977F7D6AFE}">
  <sheetPr>
    <tabColor rgb="FF92D050"/>
  </sheetPr>
  <dimension ref="A2:F19"/>
  <sheetViews>
    <sheetView zoomScale="120" zoomScaleNormal="120" workbookViewId="0">
      <selection activeCell="C25" sqref="C25"/>
    </sheetView>
  </sheetViews>
  <sheetFormatPr baseColWidth="10" defaultRowHeight="12" x14ac:dyDescent="0.2"/>
  <cols>
    <col min="1" max="1" width="14.6640625" style="17" bestFit="1" customWidth="1"/>
    <col min="2" max="2" width="42.5" style="17" bestFit="1" customWidth="1"/>
    <col min="3" max="3" width="25.5" style="17" customWidth="1"/>
    <col min="4" max="4" width="10" style="22" bestFit="1" customWidth="1"/>
    <col min="5" max="5" width="27.33203125" style="17" bestFit="1" customWidth="1"/>
    <col min="6" max="6" width="33.83203125" style="17" bestFit="1" customWidth="1"/>
    <col min="7" max="7" width="18.83203125" style="17" bestFit="1" customWidth="1"/>
    <col min="8" max="8" width="4.1640625" style="17" bestFit="1" customWidth="1"/>
    <col min="9" max="16384" width="10.83203125" style="17"/>
  </cols>
  <sheetData>
    <row r="2" spans="1:6" ht="13" x14ac:dyDescent="0.2">
      <c r="A2" s="9" t="s">
        <v>17</v>
      </c>
      <c r="B2" s="10" t="s">
        <v>26</v>
      </c>
      <c r="C2" s="9" t="s">
        <v>16</v>
      </c>
      <c r="D2" s="44" t="s">
        <v>60</v>
      </c>
      <c r="E2" s="45"/>
      <c r="F2" s="46"/>
    </row>
    <row r="3" spans="1:6" ht="13" x14ac:dyDescent="0.2">
      <c r="A3" s="9" t="s">
        <v>15</v>
      </c>
      <c r="B3" s="10" t="s">
        <v>10</v>
      </c>
      <c r="C3" s="9" t="s">
        <v>14</v>
      </c>
      <c r="D3" s="14">
        <v>1</v>
      </c>
      <c r="E3" s="9" t="s">
        <v>13</v>
      </c>
      <c r="F3" s="10"/>
    </row>
    <row r="5" spans="1:6" x14ac:dyDescent="0.2">
      <c r="A5" s="18" t="s">
        <v>12</v>
      </c>
      <c r="B5" s="51"/>
      <c r="C5" s="52"/>
      <c r="D5" s="52"/>
      <c r="E5" s="52"/>
      <c r="F5" s="53"/>
    </row>
    <row r="7" spans="1:6" x14ac:dyDescent="0.2">
      <c r="A7" s="18" t="s">
        <v>11</v>
      </c>
      <c r="B7" s="19" t="s">
        <v>10</v>
      </c>
      <c r="C7" s="18" t="s">
        <v>9</v>
      </c>
      <c r="D7" s="21">
        <v>44874</v>
      </c>
      <c r="E7" s="18" t="s">
        <v>96</v>
      </c>
      <c r="F7" s="20" t="s">
        <v>25</v>
      </c>
    </row>
    <row r="9" spans="1:6" x14ac:dyDescent="0.2">
      <c r="A9" s="18" t="s">
        <v>7</v>
      </c>
      <c r="B9" s="54" t="s">
        <v>8</v>
      </c>
      <c r="C9" s="55"/>
      <c r="D9" s="18" t="s">
        <v>7</v>
      </c>
      <c r="E9" s="54" t="s">
        <v>6</v>
      </c>
      <c r="F9" s="55"/>
    </row>
    <row r="10" spans="1:6" x14ac:dyDescent="0.2">
      <c r="A10" s="18">
        <v>1</v>
      </c>
      <c r="B10" s="51" t="s">
        <v>18</v>
      </c>
      <c r="C10" s="53"/>
      <c r="D10" s="18">
        <v>1</v>
      </c>
      <c r="E10" s="44" t="s">
        <v>101</v>
      </c>
      <c r="F10" s="46"/>
    </row>
    <row r="11" spans="1:6" x14ac:dyDescent="0.2">
      <c r="A11" s="18">
        <v>2</v>
      </c>
      <c r="B11" s="51"/>
      <c r="C11" s="53"/>
      <c r="D11" s="18">
        <v>2</v>
      </c>
      <c r="E11" s="51"/>
      <c r="F11" s="53"/>
    </row>
    <row r="12" spans="1:6" x14ac:dyDescent="0.2">
      <c r="A12" s="18">
        <v>3</v>
      </c>
      <c r="B12" s="51"/>
      <c r="C12" s="53"/>
      <c r="D12" s="18">
        <v>3</v>
      </c>
      <c r="E12" s="51"/>
      <c r="F12" s="53"/>
    </row>
    <row r="13" spans="1:6" x14ac:dyDescent="0.2">
      <c r="A13" s="18">
        <v>4</v>
      </c>
      <c r="B13" s="51"/>
      <c r="C13" s="53"/>
      <c r="D13" s="18">
        <v>4</v>
      </c>
      <c r="E13" s="51"/>
      <c r="F13" s="53"/>
    </row>
    <row r="15" spans="1:6" x14ac:dyDescent="0.2">
      <c r="A15" s="18" t="s">
        <v>5</v>
      </c>
      <c r="B15" s="44" t="s">
        <v>102</v>
      </c>
      <c r="C15" s="45"/>
      <c r="D15" s="45"/>
      <c r="E15" s="45"/>
      <c r="F15" s="46"/>
    </row>
    <row r="17" spans="1:6" x14ac:dyDescent="0.2">
      <c r="A17" s="18" t="s">
        <v>4</v>
      </c>
      <c r="B17" s="18" t="s">
        <v>3</v>
      </c>
      <c r="C17" s="18" t="s">
        <v>2</v>
      </c>
      <c r="D17" s="54" t="s">
        <v>1</v>
      </c>
      <c r="E17" s="55"/>
      <c r="F17" s="18" t="s">
        <v>0</v>
      </c>
    </row>
    <row r="18" spans="1:6" ht="13" x14ac:dyDescent="0.2">
      <c r="A18" s="18">
        <v>1</v>
      </c>
      <c r="B18" s="15" t="s">
        <v>51</v>
      </c>
      <c r="C18" s="10" t="s">
        <v>94</v>
      </c>
      <c r="D18" s="56" t="s">
        <v>22</v>
      </c>
      <c r="E18" s="57"/>
      <c r="F18" s="20" t="s">
        <v>25</v>
      </c>
    </row>
    <row r="19" spans="1:6" ht="26" x14ac:dyDescent="0.2">
      <c r="A19" s="18">
        <v>2</v>
      </c>
      <c r="B19" s="10" t="s">
        <v>103</v>
      </c>
      <c r="C19" s="10" t="s">
        <v>104</v>
      </c>
      <c r="D19" s="56" t="s">
        <v>22</v>
      </c>
      <c r="E19" s="57"/>
      <c r="F19" s="20" t="s">
        <v>25</v>
      </c>
    </row>
  </sheetData>
  <mergeCells count="16">
    <mergeCell ref="B15:F15"/>
    <mergeCell ref="D17:E17"/>
    <mergeCell ref="D18:E18"/>
    <mergeCell ref="D19:E19"/>
    <mergeCell ref="B11:C11"/>
    <mergeCell ref="E11:F11"/>
    <mergeCell ref="B12:C12"/>
    <mergeCell ref="E12:F12"/>
    <mergeCell ref="B13:C13"/>
    <mergeCell ref="E13:F13"/>
    <mergeCell ref="D2:F2"/>
    <mergeCell ref="B5:F5"/>
    <mergeCell ref="B9:C9"/>
    <mergeCell ref="E9:F9"/>
    <mergeCell ref="B10:C10"/>
    <mergeCell ref="E10:F10"/>
  </mergeCells>
  <conditionalFormatting sqref="F7">
    <cfRule type="cellIs" dxfId="73" priority="3" operator="equal">
      <formula>"Pass"</formula>
    </cfRule>
    <cfRule type="cellIs" dxfId="72" priority="4" operator="equal">
      <formula>"Fail"</formula>
    </cfRule>
  </conditionalFormatting>
  <conditionalFormatting sqref="F18:F19">
    <cfRule type="cellIs" dxfId="71" priority="1" operator="equal">
      <formula>"Pass"</formula>
    </cfRule>
    <cfRule type="cellIs" dxfId="70" priority="2" operator="equal">
      <formula>"Fail"</formula>
    </cfRule>
  </conditionalFormatting>
  <hyperlinks>
    <hyperlink ref="B18" r:id="rId1" xr:uid="{638FB4BA-9737-824D-A135-B42BFE4A077F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B538-B89C-674D-9E13-4BC44FF4033D}">
  <sheetPr>
    <tabColor rgb="FF92D050"/>
  </sheetPr>
  <dimension ref="A2:F18"/>
  <sheetViews>
    <sheetView zoomScale="120" zoomScaleNormal="120" workbookViewId="0">
      <selection activeCell="B25" sqref="B25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296</v>
      </c>
      <c r="C2" s="9" t="s">
        <v>64</v>
      </c>
      <c r="D2" s="65" t="s">
        <v>294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44889</v>
      </c>
      <c r="E7" s="9" t="s">
        <v>107</v>
      </c>
      <c r="F7" s="16" t="s">
        <v>268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26" customHeight="1" x14ac:dyDescent="0.2">
      <c r="A10" s="9">
        <v>1</v>
      </c>
      <c r="B10" s="44" t="s">
        <v>18</v>
      </c>
      <c r="C10" s="46"/>
      <c r="D10" s="9">
        <v>1</v>
      </c>
      <c r="E10" s="44" t="s">
        <v>329</v>
      </c>
      <c r="F10" s="46"/>
    </row>
    <row r="11" spans="1:6" ht="18" customHeight="1" x14ac:dyDescent="0.2">
      <c r="A11" s="9"/>
      <c r="B11" s="44"/>
      <c r="C11" s="46"/>
      <c r="D11" s="9">
        <v>2</v>
      </c>
      <c r="E11" s="44" t="s">
        <v>334</v>
      </c>
      <c r="F11" s="46"/>
    </row>
    <row r="13" spans="1:6" ht="28" customHeight="1" x14ac:dyDescent="0.2">
      <c r="A13" s="25" t="s">
        <v>81</v>
      </c>
      <c r="B13" s="44" t="s">
        <v>328</v>
      </c>
      <c r="C13" s="45"/>
      <c r="D13" s="45"/>
      <c r="E13" s="45"/>
      <c r="F13" s="46"/>
    </row>
    <row r="15" spans="1:6" ht="44" customHeight="1" x14ac:dyDescent="0.2">
      <c r="A15" s="9" t="s">
        <v>71</v>
      </c>
      <c r="B15" s="9" t="s">
        <v>72</v>
      </c>
      <c r="C15" s="9" t="s">
        <v>73</v>
      </c>
      <c r="D15" s="47" t="s">
        <v>74</v>
      </c>
      <c r="E15" s="48"/>
      <c r="F15" s="9" t="s">
        <v>75</v>
      </c>
    </row>
    <row r="16" spans="1:6" ht="16" customHeight="1" x14ac:dyDescent="0.2">
      <c r="A16" s="9">
        <v>1</v>
      </c>
      <c r="B16" s="15" t="s">
        <v>51</v>
      </c>
      <c r="C16" s="10" t="s">
        <v>337</v>
      </c>
      <c r="D16" s="49" t="s">
        <v>22</v>
      </c>
      <c r="E16" s="50"/>
      <c r="F16" s="16" t="s">
        <v>25</v>
      </c>
    </row>
    <row r="17" spans="1:6" ht="26" x14ac:dyDescent="0.2">
      <c r="A17" s="9">
        <v>2</v>
      </c>
      <c r="B17" s="10" t="s">
        <v>330</v>
      </c>
      <c r="C17" s="10" t="s">
        <v>331</v>
      </c>
      <c r="D17" s="49" t="s">
        <v>22</v>
      </c>
      <c r="E17" s="50"/>
      <c r="F17" s="16" t="s">
        <v>25</v>
      </c>
    </row>
    <row r="18" spans="1:6" ht="26" x14ac:dyDescent="0.2">
      <c r="A18" s="9">
        <v>3</v>
      </c>
      <c r="B18" s="10" t="s">
        <v>332</v>
      </c>
      <c r="C18" s="10" t="s">
        <v>333</v>
      </c>
      <c r="D18" s="49" t="s">
        <v>176</v>
      </c>
      <c r="E18" s="50"/>
      <c r="F18" s="16" t="s">
        <v>169</v>
      </c>
    </row>
  </sheetData>
  <mergeCells count="13">
    <mergeCell ref="D18:E18"/>
    <mergeCell ref="B11:C11"/>
    <mergeCell ref="E11:F11"/>
    <mergeCell ref="B13:F13"/>
    <mergeCell ref="D15:E15"/>
    <mergeCell ref="D16:E16"/>
    <mergeCell ref="D17:E17"/>
    <mergeCell ref="D2:F2"/>
    <mergeCell ref="B5:F5"/>
    <mergeCell ref="B9:C9"/>
    <mergeCell ref="E9:F9"/>
    <mergeCell ref="B10:C10"/>
    <mergeCell ref="E10:F10"/>
  </mergeCells>
  <conditionalFormatting sqref="F7 F16:F18">
    <cfRule type="cellIs" dxfId="13" priority="3" operator="equal">
      <formula>"Pass"</formula>
    </cfRule>
    <cfRule type="cellIs" dxfId="12" priority="4" operator="equal">
      <formula>"Fail"</formula>
    </cfRule>
  </conditionalFormatting>
  <hyperlinks>
    <hyperlink ref="B16" r:id="rId1" xr:uid="{CB4761AE-3A46-B940-ABE2-6726C5C88E1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39A0-6192-8147-803F-C9A7E3A3A529}">
  <sheetPr>
    <tabColor rgb="FF00B0F0"/>
  </sheetPr>
  <dimension ref="A2:F19"/>
  <sheetViews>
    <sheetView topLeftCell="B1" zoomScale="120" zoomScaleNormal="120" workbookViewId="0">
      <selection activeCell="C19" sqref="C19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314</v>
      </c>
      <c r="C2" s="9" t="s">
        <v>64</v>
      </c>
      <c r="D2" s="65" t="s">
        <v>338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44889</v>
      </c>
      <c r="E7" s="9" t="s">
        <v>107</v>
      </c>
      <c r="F7" s="16" t="s">
        <v>268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9" customHeight="1" x14ac:dyDescent="0.2">
      <c r="A10" s="9">
        <v>1</v>
      </c>
      <c r="B10" s="44" t="s">
        <v>18</v>
      </c>
      <c r="C10" s="46"/>
      <c r="D10" s="9">
        <v>1</v>
      </c>
      <c r="E10" s="44" t="s">
        <v>335</v>
      </c>
      <c r="F10" s="46"/>
    </row>
    <row r="11" spans="1:6" ht="18" customHeight="1" x14ac:dyDescent="0.2">
      <c r="A11" s="9"/>
      <c r="B11" s="44"/>
      <c r="C11" s="46"/>
      <c r="D11" s="9">
        <v>2</v>
      </c>
      <c r="E11" s="44" t="s">
        <v>340</v>
      </c>
      <c r="F11" s="46"/>
    </row>
    <row r="13" spans="1:6" ht="13" customHeight="1" x14ac:dyDescent="0.2">
      <c r="A13" s="25" t="s">
        <v>81</v>
      </c>
      <c r="B13" s="44" t="s">
        <v>339</v>
      </c>
      <c r="C13" s="45"/>
      <c r="D13" s="45"/>
      <c r="E13" s="45"/>
      <c r="F13" s="46"/>
    </row>
    <row r="15" spans="1:6" ht="44" customHeight="1" x14ac:dyDescent="0.2">
      <c r="A15" s="9" t="s">
        <v>71</v>
      </c>
      <c r="B15" s="9" t="s">
        <v>72</v>
      </c>
      <c r="C15" s="9" t="s">
        <v>73</v>
      </c>
      <c r="D15" s="47" t="s">
        <v>74</v>
      </c>
      <c r="E15" s="48"/>
      <c r="F15" s="9" t="s">
        <v>75</v>
      </c>
    </row>
    <row r="16" spans="1:6" ht="16" customHeight="1" x14ac:dyDescent="0.2">
      <c r="A16" s="9">
        <v>1</v>
      </c>
      <c r="B16" s="40" t="s">
        <v>51</v>
      </c>
      <c r="C16" s="10" t="s">
        <v>336</v>
      </c>
      <c r="D16" s="49" t="s">
        <v>22</v>
      </c>
      <c r="E16" s="50"/>
      <c r="F16" s="16" t="s">
        <v>25</v>
      </c>
    </row>
    <row r="17" spans="1:6" ht="16" customHeight="1" x14ac:dyDescent="0.2">
      <c r="A17" s="9">
        <v>2</v>
      </c>
      <c r="B17" s="10" t="s">
        <v>341</v>
      </c>
      <c r="C17" s="10" t="s">
        <v>225</v>
      </c>
      <c r="D17" s="49" t="s">
        <v>22</v>
      </c>
      <c r="E17" s="50"/>
      <c r="F17" s="16" t="s">
        <v>25</v>
      </c>
    </row>
    <row r="18" spans="1:6" ht="16" customHeight="1" x14ac:dyDescent="0.2">
      <c r="A18" s="9">
        <v>3</v>
      </c>
      <c r="B18" s="10" t="s">
        <v>342</v>
      </c>
      <c r="C18" s="10" t="s">
        <v>225</v>
      </c>
      <c r="D18" s="49" t="s">
        <v>22</v>
      </c>
      <c r="E18" s="50"/>
      <c r="F18" s="16" t="s">
        <v>25</v>
      </c>
    </row>
    <row r="19" spans="1:6" ht="25" customHeight="1" x14ac:dyDescent="0.2">
      <c r="A19" s="9">
        <v>4</v>
      </c>
      <c r="B19" s="10" t="s">
        <v>276</v>
      </c>
      <c r="C19" s="10" t="s">
        <v>343</v>
      </c>
      <c r="D19" s="49" t="s">
        <v>176</v>
      </c>
      <c r="E19" s="50"/>
      <c r="F19" s="16" t="s">
        <v>169</v>
      </c>
    </row>
  </sheetData>
  <mergeCells count="14">
    <mergeCell ref="D18:E18"/>
    <mergeCell ref="D19:E19"/>
    <mergeCell ref="B11:C11"/>
    <mergeCell ref="E11:F11"/>
    <mergeCell ref="B13:F13"/>
    <mergeCell ref="D15:E15"/>
    <mergeCell ref="D16:E16"/>
    <mergeCell ref="D17:E17"/>
    <mergeCell ref="D2:F2"/>
    <mergeCell ref="B5:F5"/>
    <mergeCell ref="B9:C9"/>
    <mergeCell ref="E9:F9"/>
    <mergeCell ref="B10:C10"/>
    <mergeCell ref="E10:F10"/>
  </mergeCells>
  <conditionalFormatting sqref="F7 F16:F19">
    <cfRule type="cellIs" dxfId="11" priority="1" operator="equal">
      <formula>"Pass"</formula>
    </cfRule>
    <cfRule type="cellIs" dxfId="10" priority="2" operator="equal">
      <formula>"Fail"</formula>
    </cfRule>
  </conditionalFormatting>
  <hyperlinks>
    <hyperlink ref="B16" r:id="rId1" xr:uid="{2FE9FC6B-D302-3545-A843-4F711B2912D5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B8C0-41D1-FD49-8425-F9D7CABBD96E}">
  <sheetPr>
    <tabColor rgb="FF00B0F0"/>
  </sheetPr>
  <dimension ref="A2:F19"/>
  <sheetViews>
    <sheetView zoomScale="120" zoomScaleNormal="120" workbookViewId="0">
      <selection activeCell="C24" sqref="C24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customHeight="1" x14ac:dyDescent="0.2">
      <c r="A2" s="9" t="s">
        <v>62</v>
      </c>
      <c r="B2" s="27" t="s">
        <v>314</v>
      </c>
      <c r="C2" s="9" t="s">
        <v>64</v>
      </c>
      <c r="D2" s="65" t="s">
        <v>349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44890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57" customHeight="1" x14ac:dyDescent="0.2">
      <c r="A10" s="9">
        <v>1</v>
      </c>
      <c r="B10" s="44" t="s">
        <v>18</v>
      </c>
      <c r="C10" s="46"/>
      <c r="D10" s="9">
        <v>1</v>
      </c>
      <c r="E10" s="44" t="s">
        <v>344</v>
      </c>
      <c r="F10" s="46"/>
    </row>
    <row r="11" spans="1:6" ht="18" customHeight="1" x14ac:dyDescent="0.2">
      <c r="A11" s="9"/>
      <c r="B11" s="44"/>
      <c r="C11" s="46"/>
      <c r="D11" s="9">
        <v>2</v>
      </c>
      <c r="E11" s="44" t="s">
        <v>348</v>
      </c>
      <c r="F11" s="46"/>
    </row>
    <row r="13" spans="1:6" ht="13" customHeight="1" x14ac:dyDescent="0.2">
      <c r="A13" s="25" t="s">
        <v>81</v>
      </c>
      <c r="B13" s="44" t="s">
        <v>347</v>
      </c>
      <c r="C13" s="45"/>
      <c r="D13" s="45"/>
      <c r="E13" s="45"/>
      <c r="F13" s="46"/>
    </row>
    <row r="15" spans="1:6" ht="44" customHeight="1" x14ac:dyDescent="0.2">
      <c r="A15" s="9" t="s">
        <v>71</v>
      </c>
      <c r="B15" s="9" t="s">
        <v>72</v>
      </c>
      <c r="C15" s="9" t="s">
        <v>73</v>
      </c>
      <c r="D15" s="47" t="s">
        <v>74</v>
      </c>
      <c r="E15" s="48"/>
      <c r="F15" s="9" t="s">
        <v>75</v>
      </c>
    </row>
    <row r="16" spans="1:6" ht="16" customHeight="1" x14ac:dyDescent="0.2">
      <c r="A16" s="9">
        <v>1</v>
      </c>
      <c r="B16" s="29" t="s">
        <v>51</v>
      </c>
      <c r="C16" s="10" t="s">
        <v>345</v>
      </c>
      <c r="D16" s="49" t="s">
        <v>22</v>
      </c>
      <c r="E16" s="50"/>
      <c r="F16" s="16" t="s">
        <v>25</v>
      </c>
    </row>
    <row r="17" spans="1:6" ht="16" customHeight="1" x14ac:dyDescent="0.2">
      <c r="A17" s="9">
        <v>2</v>
      </c>
      <c r="B17" s="10" t="s">
        <v>341</v>
      </c>
      <c r="C17" s="10" t="s">
        <v>225</v>
      </c>
      <c r="D17" s="49" t="s">
        <v>22</v>
      </c>
      <c r="E17" s="50"/>
      <c r="F17" s="16" t="s">
        <v>25</v>
      </c>
    </row>
    <row r="18" spans="1:6" ht="16" customHeight="1" x14ac:dyDescent="0.2">
      <c r="A18" s="9">
        <v>3</v>
      </c>
      <c r="B18" s="41" t="s">
        <v>348</v>
      </c>
      <c r="C18" s="10" t="s">
        <v>225</v>
      </c>
      <c r="D18" s="49" t="s">
        <v>22</v>
      </c>
      <c r="E18" s="50"/>
      <c r="F18" s="16" t="s">
        <v>25</v>
      </c>
    </row>
    <row r="19" spans="1:6" ht="28" customHeight="1" x14ac:dyDescent="0.2">
      <c r="A19" s="9">
        <v>4</v>
      </c>
      <c r="B19" s="10" t="s">
        <v>276</v>
      </c>
      <c r="C19" s="10" t="s">
        <v>346</v>
      </c>
      <c r="D19" s="49" t="s">
        <v>176</v>
      </c>
      <c r="E19" s="50"/>
      <c r="F19" s="16" t="s">
        <v>169</v>
      </c>
    </row>
  </sheetData>
  <mergeCells count="14">
    <mergeCell ref="D18:E18"/>
    <mergeCell ref="D19:E19"/>
    <mergeCell ref="B11:C11"/>
    <mergeCell ref="E11:F11"/>
    <mergeCell ref="B13:F13"/>
    <mergeCell ref="D15:E15"/>
    <mergeCell ref="D16:E16"/>
    <mergeCell ref="D17:E17"/>
    <mergeCell ref="D2:F2"/>
    <mergeCell ref="B5:F5"/>
    <mergeCell ref="B9:C9"/>
    <mergeCell ref="E9:F9"/>
    <mergeCell ref="B10:C10"/>
    <mergeCell ref="E10:F10"/>
  </mergeCells>
  <conditionalFormatting sqref="F7 F16:F18">
    <cfRule type="cellIs" dxfId="9" priority="3" operator="equal">
      <formula>"Pass"</formula>
    </cfRule>
    <cfRule type="cellIs" dxfId="8" priority="4" operator="equal">
      <formula>"Fail"</formula>
    </cfRule>
  </conditionalFormatting>
  <conditionalFormatting sqref="F19">
    <cfRule type="cellIs" dxfId="7" priority="1" operator="equal">
      <formula>"Pass"</formula>
    </cfRule>
    <cfRule type="cellIs" dxfId="6" priority="2" operator="equal">
      <formula>"Fail"</formula>
    </cfRule>
  </conditionalFormatting>
  <hyperlinks>
    <hyperlink ref="B16" r:id="rId1" xr:uid="{198D5A68-FE13-0E4E-80B0-C47D970271F5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E602-1FD8-1A48-A0E8-B44934583FD2}">
  <sheetPr>
    <tabColor rgb="FF00B0F0"/>
  </sheetPr>
  <dimension ref="A2:F17"/>
  <sheetViews>
    <sheetView zoomScale="120" zoomScaleNormal="120" workbookViewId="0">
      <selection activeCell="E25" sqref="E25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314</v>
      </c>
      <c r="C2" s="9" t="s">
        <v>64</v>
      </c>
      <c r="D2" s="65" t="s">
        <v>352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44890</v>
      </c>
      <c r="E7" s="9" t="s">
        <v>107</v>
      </c>
      <c r="F7" s="16" t="s">
        <v>268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3" customHeight="1" x14ac:dyDescent="0.2">
      <c r="A10" s="9">
        <v>1</v>
      </c>
      <c r="B10" s="44" t="s">
        <v>18</v>
      </c>
      <c r="C10" s="46"/>
      <c r="D10" s="9">
        <v>1</v>
      </c>
      <c r="E10" s="44" t="s">
        <v>350</v>
      </c>
      <c r="F10" s="46"/>
    </row>
    <row r="11" spans="1:6" ht="18" customHeight="1" x14ac:dyDescent="0.2">
      <c r="A11" s="9"/>
      <c r="B11" s="44"/>
      <c r="C11" s="46"/>
      <c r="D11" s="9">
        <v>2</v>
      </c>
      <c r="E11" s="44" t="s">
        <v>356</v>
      </c>
      <c r="F11" s="46"/>
    </row>
    <row r="13" spans="1:6" ht="13" customHeight="1" x14ac:dyDescent="0.2">
      <c r="A13" s="25" t="s">
        <v>81</v>
      </c>
      <c r="B13" s="44" t="s">
        <v>353</v>
      </c>
      <c r="C13" s="45"/>
      <c r="D13" s="45"/>
      <c r="E13" s="45"/>
      <c r="F13" s="46"/>
    </row>
    <row r="15" spans="1:6" ht="44" customHeight="1" x14ac:dyDescent="0.2">
      <c r="A15" s="9" t="s">
        <v>71</v>
      </c>
      <c r="B15" s="9" t="s">
        <v>72</v>
      </c>
      <c r="C15" s="9" t="s">
        <v>73</v>
      </c>
      <c r="D15" s="47" t="s">
        <v>74</v>
      </c>
      <c r="E15" s="48"/>
      <c r="F15" s="9" t="s">
        <v>75</v>
      </c>
    </row>
    <row r="16" spans="1:6" ht="26" x14ac:dyDescent="0.2">
      <c r="A16" s="9">
        <v>1</v>
      </c>
      <c r="B16" s="40" t="s">
        <v>51</v>
      </c>
      <c r="C16" s="10" t="s">
        <v>351</v>
      </c>
      <c r="D16" s="49" t="s">
        <v>22</v>
      </c>
      <c r="E16" s="50"/>
      <c r="F16" s="16" t="s">
        <v>25</v>
      </c>
    </row>
    <row r="17" spans="1:6" ht="16" customHeight="1" x14ac:dyDescent="0.2">
      <c r="A17" s="9">
        <v>2</v>
      </c>
      <c r="B17" s="10" t="s">
        <v>354</v>
      </c>
      <c r="C17" s="10" t="s">
        <v>355</v>
      </c>
      <c r="D17" s="49" t="s">
        <v>176</v>
      </c>
      <c r="E17" s="50"/>
      <c r="F17" s="16" t="s">
        <v>169</v>
      </c>
    </row>
  </sheetData>
  <mergeCells count="12">
    <mergeCell ref="D17:E17"/>
    <mergeCell ref="B11:C11"/>
    <mergeCell ref="E11:F11"/>
    <mergeCell ref="B13:F13"/>
    <mergeCell ref="D15:E15"/>
    <mergeCell ref="D16:E16"/>
    <mergeCell ref="D2:F2"/>
    <mergeCell ref="B5:F5"/>
    <mergeCell ref="B9:C9"/>
    <mergeCell ref="E9:F9"/>
    <mergeCell ref="B10:C10"/>
    <mergeCell ref="E10:F10"/>
  </mergeCells>
  <conditionalFormatting sqref="F7 F16:F17">
    <cfRule type="cellIs" dxfId="5" priority="1" operator="equal">
      <formula>"Pass"</formula>
    </cfRule>
    <cfRule type="cellIs" dxfId="4" priority="2" operator="equal">
      <formula>"Fail"</formula>
    </cfRule>
  </conditionalFormatting>
  <hyperlinks>
    <hyperlink ref="B16" r:id="rId1" xr:uid="{C1299F6C-729B-7048-832A-8FEE36F08CF9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8395-DB6D-6842-9B24-53467EFAF69E}">
  <sheetPr>
    <tabColor theme="9" tint="-0.499984740745262"/>
  </sheetPr>
  <dimension ref="A2:F17"/>
  <sheetViews>
    <sheetView zoomScale="120" zoomScaleNormal="120" workbookViewId="0">
      <selection activeCell="C22" sqref="C22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314</v>
      </c>
      <c r="C2" s="9" t="s">
        <v>64</v>
      </c>
      <c r="D2" s="65" t="s">
        <v>358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44890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5" customHeight="1" x14ac:dyDescent="0.2">
      <c r="A10" s="9">
        <v>1</v>
      </c>
      <c r="B10" s="44" t="s">
        <v>18</v>
      </c>
      <c r="C10" s="46"/>
      <c r="D10" s="9">
        <v>1</v>
      </c>
      <c r="E10" s="44" t="s">
        <v>357</v>
      </c>
      <c r="F10" s="46"/>
    </row>
    <row r="11" spans="1:6" ht="18" customHeight="1" x14ac:dyDescent="0.2">
      <c r="A11" s="9"/>
      <c r="B11" s="44"/>
      <c r="C11" s="46"/>
      <c r="D11" s="9">
        <v>2</v>
      </c>
      <c r="E11" s="44" t="s">
        <v>359</v>
      </c>
      <c r="F11" s="46"/>
    </row>
    <row r="13" spans="1:6" ht="13" customHeight="1" x14ac:dyDescent="0.2">
      <c r="A13" s="25" t="s">
        <v>81</v>
      </c>
      <c r="B13" s="44" t="s">
        <v>362</v>
      </c>
      <c r="C13" s="45"/>
      <c r="D13" s="45"/>
      <c r="E13" s="45"/>
      <c r="F13" s="46"/>
    </row>
    <row r="15" spans="1:6" ht="44" customHeight="1" x14ac:dyDescent="0.2">
      <c r="A15" s="9" t="s">
        <v>71</v>
      </c>
      <c r="B15" s="9" t="s">
        <v>72</v>
      </c>
      <c r="C15" s="9" t="s">
        <v>73</v>
      </c>
      <c r="D15" s="47" t="s">
        <v>74</v>
      </c>
      <c r="E15" s="48"/>
      <c r="F15" s="9" t="s">
        <v>75</v>
      </c>
    </row>
    <row r="16" spans="1:6" ht="17" x14ac:dyDescent="0.2">
      <c r="A16" s="9">
        <v>1</v>
      </c>
      <c r="B16" s="29" t="s">
        <v>51</v>
      </c>
      <c r="C16" s="10" t="s">
        <v>125</v>
      </c>
      <c r="D16" s="49" t="s">
        <v>22</v>
      </c>
      <c r="E16" s="50"/>
      <c r="F16" s="16" t="s">
        <v>25</v>
      </c>
    </row>
    <row r="17" spans="1:6" ht="16" customHeight="1" x14ac:dyDescent="0.2">
      <c r="A17" s="9">
        <v>2</v>
      </c>
      <c r="B17" s="10" t="s">
        <v>360</v>
      </c>
      <c r="C17" s="10" t="s">
        <v>361</v>
      </c>
      <c r="D17" s="49" t="s">
        <v>176</v>
      </c>
      <c r="E17" s="50"/>
      <c r="F17" s="16" t="s">
        <v>169</v>
      </c>
    </row>
  </sheetData>
  <mergeCells count="12">
    <mergeCell ref="D17:E17"/>
    <mergeCell ref="B11:C11"/>
    <mergeCell ref="E11:F11"/>
    <mergeCell ref="B13:F13"/>
    <mergeCell ref="D15:E15"/>
    <mergeCell ref="D16:E16"/>
    <mergeCell ref="D2:F2"/>
    <mergeCell ref="B5:F5"/>
    <mergeCell ref="B9:C9"/>
    <mergeCell ref="E9:F9"/>
    <mergeCell ref="B10:C10"/>
    <mergeCell ref="E10:F10"/>
  </mergeCells>
  <conditionalFormatting sqref="F7 F16:F17">
    <cfRule type="cellIs" dxfId="3" priority="1" operator="equal">
      <formula>"Pass"</formula>
    </cfRule>
    <cfRule type="cellIs" dxfId="2" priority="2" operator="equal">
      <formula>"Fail"</formula>
    </cfRule>
  </conditionalFormatting>
  <hyperlinks>
    <hyperlink ref="B16" r:id="rId1" xr:uid="{C5D406C5-0583-8745-99B8-54A6EB1EA35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9181-7C34-544E-BF09-7D0B3C49DC3D}">
  <sheetPr>
    <tabColor theme="9" tint="-0.499984740745262"/>
  </sheetPr>
  <dimension ref="A2:F17"/>
  <sheetViews>
    <sheetView zoomScale="120" zoomScaleNormal="120" workbookViewId="0">
      <selection activeCell="E10" sqref="E10:F10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0" style="24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s="28" customFormat="1" ht="13" x14ac:dyDescent="0.2">
      <c r="A2" s="9" t="s">
        <v>62</v>
      </c>
      <c r="B2" s="27" t="s">
        <v>314</v>
      </c>
      <c r="C2" s="9" t="s">
        <v>64</v>
      </c>
      <c r="D2" s="65" t="s">
        <v>363</v>
      </c>
      <c r="E2" s="66"/>
      <c r="F2" s="67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44890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5" customHeight="1" x14ac:dyDescent="0.2">
      <c r="A10" s="9">
        <v>1</v>
      </c>
      <c r="B10" s="44" t="s">
        <v>18</v>
      </c>
      <c r="C10" s="46"/>
      <c r="D10" s="9">
        <v>1</v>
      </c>
      <c r="E10" s="44" t="s">
        <v>365</v>
      </c>
      <c r="F10" s="46"/>
    </row>
    <row r="11" spans="1:6" ht="18" customHeight="1" x14ac:dyDescent="0.2">
      <c r="A11" s="9"/>
      <c r="B11" s="44"/>
      <c r="C11" s="46"/>
      <c r="D11" s="9">
        <v>2</v>
      </c>
      <c r="E11" s="44" t="s">
        <v>367</v>
      </c>
      <c r="F11" s="46"/>
    </row>
    <row r="13" spans="1:6" ht="13" customHeight="1" x14ac:dyDescent="0.2">
      <c r="A13" s="25" t="s">
        <v>81</v>
      </c>
      <c r="B13" s="44" t="s">
        <v>364</v>
      </c>
      <c r="C13" s="45"/>
      <c r="D13" s="45"/>
      <c r="E13" s="45"/>
      <c r="F13" s="46"/>
    </row>
    <row r="15" spans="1:6" ht="44" customHeight="1" x14ac:dyDescent="0.2">
      <c r="A15" s="9" t="s">
        <v>71</v>
      </c>
      <c r="B15" s="9" t="s">
        <v>72</v>
      </c>
      <c r="C15" s="9" t="s">
        <v>73</v>
      </c>
      <c r="D15" s="47" t="s">
        <v>74</v>
      </c>
      <c r="E15" s="48"/>
      <c r="F15" s="9" t="s">
        <v>75</v>
      </c>
    </row>
    <row r="16" spans="1:6" ht="17" x14ac:dyDescent="0.2">
      <c r="A16" s="9">
        <v>1</v>
      </c>
      <c r="B16" s="29" t="s">
        <v>51</v>
      </c>
      <c r="C16" s="10" t="s">
        <v>125</v>
      </c>
      <c r="D16" s="49" t="s">
        <v>22</v>
      </c>
      <c r="E16" s="50"/>
      <c r="F16" s="16" t="s">
        <v>25</v>
      </c>
    </row>
    <row r="17" spans="1:6" ht="24" customHeight="1" x14ac:dyDescent="0.2">
      <c r="A17" s="9">
        <v>2</v>
      </c>
      <c r="B17" s="10" t="s">
        <v>360</v>
      </c>
      <c r="C17" s="10" t="s">
        <v>366</v>
      </c>
      <c r="D17" s="49" t="s">
        <v>176</v>
      </c>
      <c r="E17" s="50"/>
      <c r="F17" s="16" t="s">
        <v>169</v>
      </c>
    </row>
  </sheetData>
  <mergeCells count="12">
    <mergeCell ref="D17:E17"/>
    <mergeCell ref="B11:C11"/>
    <mergeCell ref="E11:F11"/>
    <mergeCell ref="B13:F13"/>
    <mergeCell ref="D15:E15"/>
    <mergeCell ref="D16:E16"/>
    <mergeCell ref="D2:F2"/>
    <mergeCell ref="B5:F5"/>
    <mergeCell ref="B9:C9"/>
    <mergeCell ref="E9:F9"/>
    <mergeCell ref="B10:C10"/>
    <mergeCell ref="E10:F10"/>
  </mergeCells>
  <conditionalFormatting sqref="F7 F16:F17">
    <cfRule type="cellIs" dxfId="1" priority="1" operator="equal">
      <formula>"Pass"</formula>
    </cfRule>
    <cfRule type="cellIs" dxfId="0" priority="2" operator="equal">
      <formula>"Fail"</formula>
    </cfRule>
  </conditionalFormatting>
  <hyperlinks>
    <hyperlink ref="B16" r:id="rId1" xr:uid="{ED61DA24-37E6-3E44-934F-3F7E0B1A57AB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70FD-00CC-5449-A899-2A538B89715E}">
  <sheetPr>
    <tabColor rgb="FF00B050"/>
  </sheetPr>
  <dimension ref="A1:E35"/>
  <sheetViews>
    <sheetView zoomScale="130" zoomScaleNormal="130" workbookViewId="0">
      <selection activeCell="C38" sqref="C38"/>
    </sheetView>
  </sheetViews>
  <sheetFormatPr baseColWidth="10" defaultRowHeight="16" x14ac:dyDescent="0.2"/>
  <cols>
    <col min="1" max="1" width="7.5" style="2" bestFit="1" customWidth="1"/>
    <col min="2" max="2" width="83.5" style="1" bestFit="1" customWidth="1"/>
    <col min="3" max="3" width="8.5" style="1" bestFit="1" customWidth="1"/>
    <col min="4" max="4" width="8.5" style="1" customWidth="1"/>
    <col min="5" max="5" width="30.33203125" style="1" bestFit="1" customWidth="1"/>
    <col min="6" max="6" width="10.83203125" style="1"/>
    <col min="7" max="7" width="32.6640625" style="1" bestFit="1" customWidth="1"/>
    <col min="8" max="16384" width="10.83203125" style="1"/>
  </cols>
  <sheetData>
    <row r="1" spans="1:5" ht="26" customHeight="1" x14ac:dyDescent="0.2">
      <c r="A1" s="5" t="s">
        <v>4</v>
      </c>
      <c r="B1" s="6" t="s">
        <v>16</v>
      </c>
      <c r="C1" s="6"/>
      <c r="D1" s="6"/>
      <c r="E1" s="5"/>
    </row>
    <row r="2" spans="1:5" x14ac:dyDescent="0.2">
      <c r="A2" s="3">
        <v>1</v>
      </c>
      <c r="B2" s="4" t="s">
        <v>37</v>
      </c>
      <c r="C2" s="4"/>
      <c r="D2" s="4" t="s">
        <v>29</v>
      </c>
      <c r="E2" s="42"/>
    </row>
    <row r="3" spans="1:5" x14ac:dyDescent="0.2">
      <c r="A3" s="3">
        <v>2</v>
      </c>
      <c r="B3" s="4" t="s">
        <v>33</v>
      </c>
      <c r="C3" s="4" t="s">
        <v>45</v>
      </c>
      <c r="D3" s="4" t="s">
        <v>29</v>
      </c>
      <c r="E3" s="42"/>
    </row>
    <row r="4" spans="1:5" x14ac:dyDescent="0.2">
      <c r="A4" s="3">
        <v>3</v>
      </c>
      <c r="B4" s="4" t="s">
        <v>38</v>
      </c>
      <c r="C4" s="4" t="s">
        <v>44</v>
      </c>
      <c r="D4" s="4" t="s">
        <v>29</v>
      </c>
      <c r="E4" s="42"/>
    </row>
    <row r="5" spans="1:5" x14ac:dyDescent="0.2">
      <c r="A5" s="3">
        <v>4</v>
      </c>
      <c r="B5" s="4" t="s">
        <v>39</v>
      </c>
      <c r="C5" s="4" t="s">
        <v>44</v>
      </c>
      <c r="D5" s="4" t="s">
        <v>29</v>
      </c>
      <c r="E5" s="42"/>
    </row>
    <row r="6" spans="1:5" x14ac:dyDescent="0.2">
      <c r="A6" s="3">
        <v>5</v>
      </c>
      <c r="B6" s="4" t="s">
        <v>40</v>
      </c>
      <c r="C6" s="4" t="s">
        <v>44</v>
      </c>
      <c r="D6" s="4" t="s">
        <v>29</v>
      </c>
      <c r="E6" s="42"/>
    </row>
    <row r="7" spans="1:5" x14ac:dyDescent="0.2">
      <c r="A7" s="3">
        <v>6</v>
      </c>
      <c r="B7" s="4" t="s">
        <v>41</v>
      </c>
      <c r="C7" s="4" t="s">
        <v>44</v>
      </c>
      <c r="D7" s="4" t="s">
        <v>29</v>
      </c>
      <c r="E7" s="42"/>
    </row>
    <row r="8" spans="1:5" x14ac:dyDescent="0.2">
      <c r="A8" s="3">
        <v>7</v>
      </c>
      <c r="B8" s="4" t="s">
        <v>42</v>
      </c>
      <c r="C8" s="4" t="s">
        <v>44</v>
      </c>
      <c r="D8" s="4" t="s">
        <v>29</v>
      </c>
      <c r="E8" s="42"/>
    </row>
    <row r="9" spans="1:5" x14ac:dyDescent="0.2">
      <c r="A9" s="3">
        <v>8</v>
      </c>
      <c r="B9" s="7" t="s">
        <v>43</v>
      </c>
      <c r="C9" s="4" t="s">
        <v>44</v>
      </c>
      <c r="D9" s="4" t="s">
        <v>29</v>
      </c>
      <c r="E9" s="43"/>
    </row>
    <row r="10" spans="1:5" x14ac:dyDescent="0.2">
      <c r="A10" s="3">
        <v>9</v>
      </c>
      <c r="B10" s="7" t="s">
        <v>138</v>
      </c>
      <c r="C10" s="4" t="s">
        <v>44</v>
      </c>
      <c r="D10" s="4" t="s">
        <v>29</v>
      </c>
      <c r="E10" s="31" t="s">
        <v>58</v>
      </c>
    </row>
    <row r="11" spans="1:5" x14ac:dyDescent="0.2">
      <c r="A11" s="3">
        <v>10</v>
      </c>
      <c r="B11" s="7" t="s">
        <v>112</v>
      </c>
      <c r="C11" s="4" t="s">
        <v>44</v>
      </c>
      <c r="D11" s="4" t="s">
        <v>29</v>
      </c>
      <c r="E11" s="42"/>
    </row>
    <row r="12" spans="1:5" x14ac:dyDescent="0.2">
      <c r="A12" s="3">
        <v>11</v>
      </c>
      <c r="B12" s="4" t="s">
        <v>36</v>
      </c>
      <c r="C12" s="4"/>
      <c r="D12" s="4" t="s">
        <v>29</v>
      </c>
      <c r="E12" s="42"/>
    </row>
    <row r="13" spans="1:5" x14ac:dyDescent="0.2">
      <c r="A13" s="3">
        <v>12</v>
      </c>
      <c r="B13" s="4" t="s">
        <v>34</v>
      </c>
      <c r="C13" s="4" t="s">
        <v>45</v>
      </c>
      <c r="D13" s="4" t="s">
        <v>29</v>
      </c>
      <c r="E13" s="42"/>
    </row>
    <row r="14" spans="1:5" x14ac:dyDescent="0.2">
      <c r="A14" s="3">
        <v>13</v>
      </c>
      <c r="B14" s="4" t="s">
        <v>46</v>
      </c>
      <c r="C14" s="4" t="s">
        <v>44</v>
      </c>
      <c r="D14" s="4" t="s">
        <v>29</v>
      </c>
      <c r="E14" s="42"/>
    </row>
    <row r="15" spans="1:5" x14ac:dyDescent="0.2">
      <c r="A15" s="3">
        <v>14</v>
      </c>
      <c r="B15" s="4" t="s">
        <v>47</v>
      </c>
      <c r="C15" s="4" t="s">
        <v>44</v>
      </c>
      <c r="D15" s="4" t="s">
        <v>29</v>
      </c>
      <c r="E15" s="42"/>
    </row>
    <row r="16" spans="1:5" x14ac:dyDescent="0.2">
      <c r="A16" s="3">
        <v>15</v>
      </c>
      <c r="B16" s="4" t="s">
        <v>48</v>
      </c>
      <c r="C16" s="4" t="s">
        <v>44</v>
      </c>
      <c r="D16" s="4" t="s">
        <v>29</v>
      </c>
      <c r="E16" s="42"/>
    </row>
    <row r="17" spans="1:5" x14ac:dyDescent="0.2">
      <c r="A17" s="3">
        <v>16</v>
      </c>
      <c r="B17" s="4" t="s">
        <v>317</v>
      </c>
      <c r="C17" s="4"/>
      <c r="D17" s="4" t="s">
        <v>29</v>
      </c>
      <c r="E17" s="42" t="s">
        <v>253</v>
      </c>
    </row>
    <row r="18" spans="1:5" x14ac:dyDescent="0.2">
      <c r="A18" s="3">
        <v>17</v>
      </c>
      <c r="B18" s="4" t="s">
        <v>35</v>
      </c>
      <c r="C18" s="4"/>
      <c r="D18" s="4" t="s">
        <v>29</v>
      </c>
      <c r="E18" s="42"/>
    </row>
    <row r="19" spans="1:5" x14ac:dyDescent="0.2">
      <c r="A19" s="3">
        <v>18</v>
      </c>
      <c r="B19" s="4" t="s">
        <v>53</v>
      </c>
      <c r="C19" s="4"/>
      <c r="D19" s="4" t="s">
        <v>29</v>
      </c>
      <c r="E19" s="42"/>
    </row>
    <row r="20" spans="1:5" x14ac:dyDescent="0.2">
      <c r="A20" s="3">
        <v>19</v>
      </c>
      <c r="B20" s="4" t="s">
        <v>129</v>
      </c>
      <c r="C20" s="4"/>
      <c r="D20" s="4" t="s">
        <v>29</v>
      </c>
      <c r="E20" s="42" t="s">
        <v>233</v>
      </c>
    </row>
    <row r="21" spans="1:5" x14ac:dyDescent="0.2">
      <c r="A21" s="3">
        <v>20</v>
      </c>
      <c r="B21" s="4" t="s">
        <v>130</v>
      </c>
      <c r="C21" s="4"/>
      <c r="D21" s="4" t="s">
        <v>29</v>
      </c>
      <c r="E21" s="42" t="s">
        <v>232</v>
      </c>
    </row>
    <row r="22" spans="1:5" x14ac:dyDescent="0.2">
      <c r="A22" s="3">
        <v>21</v>
      </c>
      <c r="B22" s="4" t="s">
        <v>271</v>
      </c>
      <c r="C22" s="4"/>
      <c r="D22" s="4" t="s">
        <v>29</v>
      </c>
      <c r="E22" s="42" t="s">
        <v>252</v>
      </c>
    </row>
    <row r="23" spans="1:5" x14ac:dyDescent="0.2">
      <c r="A23" s="3">
        <v>22</v>
      </c>
      <c r="B23" s="4" t="s">
        <v>257</v>
      </c>
      <c r="C23" s="4"/>
      <c r="D23" s="4" t="s">
        <v>29</v>
      </c>
      <c r="E23" s="42" t="s">
        <v>133</v>
      </c>
    </row>
    <row r="24" spans="1:5" x14ac:dyDescent="0.2">
      <c r="A24" s="3">
        <v>23</v>
      </c>
      <c r="B24" s="4" t="s">
        <v>135</v>
      </c>
      <c r="C24" s="4"/>
      <c r="D24" s="4" t="s">
        <v>29</v>
      </c>
      <c r="E24" s="42" t="s">
        <v>134</v>
      </c>
    </row>
    <row r="25" spans="1:5" x14ac:dyDescent="0.2">
      <c r="A25" s="3">
        <v>24</v>
      </c>
      <c r="B25" s="4" t="s">
        <v>136</v>
      </c>
      <c r="C25" s="4"/>
      <c r="D25" s="4" t="s">
        <v>29</v>
      </c>
      <c r="E25" s="42" t="s">
        <v>256</v>
      </c>
    </row>
    <row r="26" spans="1:5" x14ac:dyDescent="0.2">
      <c r="A26" s="3">
        <v>25</v>
      </c>
      <c r="B26" s="4" t="s">
        <v>254</v>
      </c>
      <c r="C26" s="4"/>
      <c r="D26" s="4" t="s">
        <v>29</v>
      </c>
      <c r="E26" s="42" t="s">
        <v>255</v>
      </c>
    </row>
    <row r="27" spans="1:5" x14ac:dyDescent="0.2">
      <c r="A27" s="3">
        <v>26</v>
      </c>
      <c r="B27" s="4" t="s">
        <v>49</v>
      </c>
      <c r="C27" s="4"/>
      <c r="D27" s="4" t="s">
        <v>29</v>
      </c>
      <c r="E27" s="42"/>
    </row>
    <row r="28" spans="1:5" x14ac:dyDescent="0.2">
      <c r="A28" s="3">
        <v>27</v>
      </c>
      <c r="B28" s="4" t="s">
        <v>50</v>
      </c>
      <c r="C28" s="4"/>
      <c r="D28" s="4" t="s">
        <v>29</v>
      </c>
      <c r="E28" s="42"/>
    </row>
    <row r="29" spans="1:5" x14ac:dyDescent="0.2">
      <c r="A29" s="3">
        <v>28</v>
      </c>
      <c r="B29" s="4" t="s">
        <v>54</v>
      </c>
      <c r="C29" s="4"/>
      <c r="D29" s="4" t="s">
        <v>29</v>
      </c>
      <c r="E29" s="42" t="s">
        <v>316</v>
      </c>
    </row>
    <row r="30" spans="1:5" x14ac:dyDescent="0.2">
      <c r="A30" s="3">
        <v>29</v>
      </c>
      <c r="B30" s="4" t="s">
        <v>294</v>
      </c>
      <c r="C30" s="4"/>
      <c r="D30" s="4" t="s">
        <v>29</v>
      </c>
      <c r="E30" s="42" t="s">
        <v>295</v>
      </c>
    </row>
    <row r="31" spans="1:5" x14ac:dyDescent="0.2">
      <c r="A31" s="3">
        <v>30</v>
      </c>
      <c r="B31" s="4" t="s">
        <v>318</v>
      </c>
      <c r="C31" s="4"/>
      <c r="D31" s="4" t="s">
        <v>29</v>
      </c>
      <c r="E31" s="42" t="s">
        <v>319</v>
      </c>
    </row>
    <row r="32" spans="1:5" x14ac:dyDescent="0.2">
      <c r="A32" s="3">
        <v>31</v>
      </c>
      <c r="B32" s="4" t="s">
        <v>320</v>
      </c>
      <c r="C32" s="4"/>
      <c r="D32" s="4" t="s">
        <v>29</v>
      </c>
      <c r="E32" s="42" t="s">
        <v>321</v>
      </c>
    </row>
    <row r="33" spans="1:5" x14ac:dyDescent="0.2">
      <c r="A33" s="3">
        <v>32</v>
      </c>
      <c r="B33" s="4" t="s">
        <v>322</v>
      </c>
      <c r="C33" s="4"/>
      <c r="D33" s="4" t="s">
        <v>29</v>
      </c>
      <c r="E33" s="42" t="s">
        <v>323</v>
      </c>
    </row>
    <row r="34" spans="1:5" x14ac:dyDescent="0.2">
      <c r="A34" s="3">
        <v>33</v>
      </c>
      <c r="B34" s="4" t="s">
        <v>324</v>
      </c>
      <c r="C34" s="4"/>
      <c r="D34" s="4" t="s">
        <v>29</v>
      </c>
      <c r="E34" s="42" t="s">
        <v>325</v>
      </c>
    </row>
    <row r="35" spans="1:5" x14ac:dyDescent="0.2">
      <c r="A35" s="3">
        <v>34</v>
      </c>
      <c r="B35" s="4" t="s">
        <v>326</v>
      </c>
      <c r="C35" s="4"/>
      <c r="D35" s="4"/>
      <c r="E35" s="42" t="s"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CBE8-1440-C742-AA3E-A81B80FF8203}">
  <sheetPr>
    <tabColor rgb="FF92D050"/>
  </sheetPr>
  <dimension ref="A2:F26"/>
  <sheetViews>
    <sheetView topLeftCell="A5" zoomScale="120" zoomScaleNormal="120" workbookViewId="0">
      <selection activeCell="E16" sqref="E16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5.5" style="13" customWidth="1"/>
    <col min="4" max="4" width="10" style="24" bestFit="1" customWidth="1"/>
    <col min="5" max="5" width="27.33203125" style="13" bestFit="1" customWidth="1"/>
    <col min="6" max="6" width="30" style="13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ht="13" x14ac:dyDescent="0.2">
      <c r="A2" s="9" t="s">
        <v>17</v>
      </c>
      <c r="B2" s="10" t="s">
        <v>30</v>
      </c>
      <c r="C2" s="9" t="s">
        <v>16</v>
      </c>
      <c r="D2" s="44" t="s">
        <v>59</v>
      </c>
      <c r="E2" s="45"/>
      <c r="F2" s="46"/>
    </row>
    <row r="3" spans="1:6" ht="13" x14ac:dyDescent="0.2">
      <c r="A3" s="9" t="s">
        <v>15</v>
      </c>
      <c r="B3" s="10" t="s">
        <v>10</v>
      </c>
      <c r="C3" s="9" t="s">
        <v>14</v>
      </c>
      <c r="D3" s="14">
        <v>1</v>
      </c>
      <c r="E3" s="9" t="s">
        <v>13</v>
      </c>
      <c r="F3" s="10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11</v>
      </c>
      <c r="B7" s="10" t="s">
        <v>10</v>
      </c>
      <c r="C7" s="9" t="s">
        <v>9</v>
      </c>
      <c r="D7" s="23">
        <v>44874</v>
      </c>
      <c r="E7" s="9" t="s">
        <v>96</v>
      </c>
      <c r="F7" s="16" t="s">
        <v>24</v>
      </c>
    </row>
    <row r="9" spans="1:6" ht="13" x14ac:dyDescent="0.2">
      <c r="A9" s="9" t="s">
        <v>7</v>
      </c>
      <c r="B9" s="47" t="s">
        <v>8</v>
      </c>
      <c r="C9" s="48"/>
      <c r="D9" s="9" t="s">
        <v>7</v>
      </c>
      <c r="E9" s="47" t="s">
        <v>6</v>
      </c>
      <c r="F9" s="48"/>
    </row>
    <row r="10" spans="1:6" ht="29" customHeight="1" x14ac:dyDescent="0.2">
      <c r="A10" s="9">
        <v>1</v>
      </c>
      <c r="B10" s="44" t="s">
        <v>18</v>
      </c>
      <c r="C10" s="46"/>
      <c r="D10" s="9">
        <v>1</v>
      </c>
      <c r="E10" s="44" t="s">
        <v>97</v>
      </c>
      <c r="F10" s="46"/>
    </row>
    <row r="11" spans="1:6" ht="16" customHeight="1" x14ac:dyDescent="0.2">
      <c r="A11" s="9"/>
      <c r="B11" s="44"/>
      <c r="C11" s="46"/>
      <c r="D11" s="9">
        <v>2</v>
      </c>
      <c r="E11" s="44" t="s">
        <v>21</v>
      </c>
      <c r="F11" s="46"/>
    </row>
    <row r="12" spans="1:6" ht="16" customHeight="1" x14ac:dyDescent="0.2">
      <c r="A12" s="9"/>
      <c r="B12" s="44"/>
      <c r="C12" s="46"/>
      <c r="D12" s="9">
        <v>3</v>
      </c>
      <c r="E12" s="44" t="s">
        <v>23</v>
      </c>
      <c r="F12" s="46"/>
    </row>
    <row r="13" spans="1:6" ht="16" customHeight="1" x14ac:dyDescent="0.2">
      <c r="A13" s="9"/>
      <c r="B13" s="44"/>
      <c r="C13" s="46"/>
      <c r="D13" s="9">
        <v>4</v>
      </c>
      <c r="E13" s="44" t="s">
        <v>28</v>
      </c>
      <c r="F13" s="46"/>
    </row>
    <row r="14" spans="1:6" ht="16" customHeight="1" x14ac:dyDescent="0.2">
      <c r="A14" s="9"/>
      <c r="B14" s="44"/>
      <c r="C14" s="46"/>
      <c r="D14" s="9">
        <v>5</v>
      </c>
      <c r="E14" s="44" t="s">
        <v>20</v>
      </c>
      <c r="F14" s="46"/>
    </row>
    <row r="15" spans="1:6" ht="16" customHeight="1" x14ac:dyDescent="0.2">
      <c r="A15" s="9"/>
      <c r="B15" s="44"/>
      <c r="C15" s="46"/>
      <c r="D15" s="9">
        <v>6</v>
      </c>
      <c r="E15" s="44" t="s">
        <v>118</v>
      </c>
      <c r="F15" s="46"/>
    </row>
    <row r="17" spans="1:6" ht="13" x14ac:dyDescent="0.2">
      <c r="A17" s="9" t="s">
        <v>5</v>
      </c>
      <c r="B17" s="44" t="s">
        <v>27</v>
      </c>
      <c r="C17" s="45"/>
      <c r="D17" s="45"/>
      <c r="E17" s="45"/>
      <c r="F17" s="46"/>
    </row>
    <row r="19" spans="1:6" ht="44" customHeight="1" x14ac:dyDescent="0.2">
      <c r="A19" s="9" t="s">
        <v>4</v>
      </c>
      <c r="B19" s="9" t="s">
        <v>3</v>
      </c>
      <c r="C19" s="9" t="s">
        <v>2</v>
      </c>
      <c r="D19" s="47" t="s">
        <v>1</v>
      </c>
      <c r="E19" s="48"/>
      <c r="F19" s="9" t="s">
        <v>0</v>
      </c>
    </row>
    <row r="20" spans="1:6" ht="37" customHeight="1" x14ac:dyDescent="0.2">
      <c r="A20" s="9">
        <v>1</v>
      </c>
      <c r="B20" s="15" t="s">
        <v>51</v>
      </c>
      <c r="C20" s="10" t="s">
        <v>95</v>
      </c>
      <c r="D20" s="49" t="s">
        <v>22</v>
      </c>
      <c r="E20" s="50"/>
      <c r="F20" s="16" t="s">
        <v>25</v>
      </c>
    </row>
    <row r="21" spans="1:6" ht="13" x14ac:dyDescent="0.2">
      <c r="A21" s="9">
        <v>2</v>
      </c>
      <c r="B21" s="10" t="s">
        <v>98</v>
      </c>
      <c r="C21" s="8" t="s">
        <v>93</v>
      </c>
      <c r="D21" s="49" t="s">
        <v>22</v>
      </c>
      <c r="E21" s="50"/>
      <c r="F21" s="16" t="s">
        <v>25</v>
      </c>
    </row>
    <row r="22" spans="1:6" ht="13" x14ac:dyDescent="0.2">
      <c r="A22" s="9">
        <v>3</v>
      </c>
      <c r="B22" s="10" t="s">
        <v>55</v>
      </c>
      <c r="C22" s="8" t="s">
        <v>93</v>
      </c>
      <c r="D22" s="49" t="s">
        <v>22</v>
      </c>
      <c r="E22" s="50"/>
      <c r="F22" s="16" t="s">
        <v>25</v>
      </c>
    </row>
    <row r="23" spans="1:6" ht="13" x14ac:dyDescent="0.2">
      <c r="A23" s="9">
        <v>4</v>
      </c>
      <c r="B23" s="10" t="s">
        <v>56</v>
      </c>
      <c r="C23" s="8" t="s">
        <v>93</v>
      </c>
      <c r="D23" s="49" t="s">
        <v>22</v>
      </c>
      <c r="E23" s="50"/>
      <c r="F23" s="16" t="s">
        <v>25</v>
      </c>
    </row>
    <row r="24" spans="1:6" ht="13" x14ac:dyDescent="0.2">
      <c r="A24" s="9">
        <v>5</v>
      </c>
      <c r="B24" s="10" t="s">
        <v>57</v>
      </c>
      <c r="C24" s="8" t="s">
        <v>93</v>
      </c>
      <c r="D24" s="49" t="s">
        <v>22</v>
      </c>
      <c r="E24" s="50"/>
      <c r="F24" s="16" t="s">
        <v>25</v>
      </c>
    </row>
    <row r="25" spans="1:6" ht="13" x14ac:dyDescent="0.2">
      <c r="A25" s="9">
        <v>6</v>
      </c>
      <c r="B25" s="10" t="s">
        <v>113</v>
      </c>
      <c r="C25" s="8" t="s">
        <v>93</v>
      </c>
      <c r="D25" s="49" t="s">
        <v>22</v>
      </c>
      <c r="E25" s="50"/>
      <c r="F25" s="16" t="s">
        <v>25</v>
      </c>
    </row>
    <row r="26" spans="1:6" ht="39" x14ac:dyDescent="0.2">
      <c r="A26" s="9">
        <v>7</v>
      </c>
      <c r="B26" s="10" t="s">
        <v>99</v>
      </c>
      <c r="C26" s="10" t="s">
        <v>100</v>
      </c>
      <c r="D26" s="49" t="s">
        <v>22</v>
      </c>
      <c r="E26" s="50"/>
      <c r="F26" s="16" t="s">
        <v>25</v>
      </c>
    </row>
  </sheetData>
  <mergeCells count="25">
    <mergeCell ref="D26:E26"/>
    <mergeCell ref="E11:F11"/>
    <mergeCell ref="B12:C12"/>
    <mergeCell ref="E12:F12"/>
    <mergeCell ref="B13:C13"/>
    <mergeCell ref="E13:F13"/>
    <mergeCell ref="B11:C11"/>
    <mergeCell ref="D24:E24"/>
    <mergeCell ref="D25:E25"/>
    <mergeCell ref="B15:C15"/>
    <mergeCell ref="E15:F15"/>
    <mergeCell ref="E14:F14"/>
    <mergeCell ref="B14:C14"/>
    <mergeCell ref="D21:E21"/>
    <mergeCell ref="D22:E22"/>
    <mergeCell ref="D23:E23"/>
    <mergeCell ref="B17:F17"/>
    <mergeCell ref="D19:E19"/>
    <mergeCell ref="D20:E20"/>
    <mergeCell ref="D2:F2"/>
    <mergeCell ref="B5:F5"/>
    <mergeCell ref="B9:C9"/>
    <mergeCell ref="E9:F9"/>
    <mergeCell ref="B10:C10"/>
    <mergeCell ref="E10:F10"/>
  </mergeCells>
  <conditionalFormatting sqref="F7 F20:F26">
    <cfRule type="cellIs" dxfId="69" priority="3" operator="equal">
      <formula>"Pass"</formula>
    </cfRule>
    <cfRule type="cellIs" dxfId="68" priority="4" operator="equal">
      <formula>"Fail"</formula>
    </cfRule>
  </conditionalFormatting>
  <hyperlinks>
    <hyperlink ref="B20" r:id="rId1" xr:uid="{016AF62F-3F39-494A-811E-4832101E7D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DB84-4590-C049-BAD3-E7A6AA733207}">
  <sheetPr>
    <tabColor rgb="FF92D050"/>
  </sheetPr>
  <dimension ref="A2:F21"/>
  <sheetViews>
    <sheetView zoomScale="120" zoomScaleNormal="120" workbookViewId="0">
      <selection activeCell="B25" sqref="B25"/>
    </sheetView>
  </sheetViews>
  <sheetFormatPr baseColWidth="10" defaultRowHeight="12" x14ac:dyDescent="0.2"/>
  <cols>
    <col min="1" max="1" width="16.83203125" style="13" customWidth="1"/>
    <col min="2" max="2" width="42.5" style="13" bestFit="1" customWidth="1"/>
    <col min="3" max="3" width="28.83203125" style="13" customWidth="1"/>
    <col min="4" max="4" width="11.1640625" style="24" bestFit="1" customWidth="1"/>
    <col min="5" max="5" width="27.33203125" style="13" bestFit="1" customWidth="1"/>
    <col min="6" max="6" width="27.3320312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ht="13" x14ac:dyDescent="0.2">
      <c r="A2" s="9" t="s">
        <v>62</v>
      </c>
      <c r="B2" s="10" t="s">
        <v>32</v>
      </c>
      <c r="C2" s="9" t="s">
        <v>64</v>
      </c>
      <c r="D2" s="44" t="s">
        <v>61</v>
      </c>
      <c r="E2" s="45"/>
      <c r="F2" s="46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66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44875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8" customHeight="1" x14ac:dyDescent="0.2">
      <c r="A10" s="9">
        <v>1</v>
      </c>
      <c r="B10" s="44" t="s">
        <v>18</v>
      </c>
      <c r="C10" s="46"/>
      <c r="D10" s="9">
        <v>1</v>
      </c>
      <c r="E10" s="44" t="s">
        <v>97</v>
      </c>
      <c r="F10" s="46"/>
    </row>
    <row r="11" spans="1:6" ht="15" customHeight="1" x14ac:dyDescent="0.2">
      <c r="A11" s="9"/>
      <c r="B11" s="44"/>
      <c r="C11" s="46"/>
      <c r="D11" s="9">
        <v>2</v>
      </c>
      <c r="E11" s="51" t="s">
        <v>236</v>
      </c>
      <c r="F11" s="53"/>
    </row>
    <row r="12" spans="1:6" ht="15" customHeight="1" x14ac:dyDescent="0.2">
      <c r="A12" s="9"/>
      <c r="B12" s="44"/>
      <c r="C12" s="46"/>
      <c r="D12" s="9">
        <v>3</v>
      </c>
      <c r="E12" s="44" t="s">
        <v>237</v>
      </c>
      <c r="F12" s="46"/>
    </row>
    <row r="13" spans="1:6" ht="15" customHeight="1" x14ac:dyDescent="0.2">
      <c r="A13" s="9"/>
      <c r="B13" s="44"/>
      <c r="C13" s="46"/>
      <c r="D13" s="9">
        <v>4</v>
      </c>
      <c r="E13" s="51" t="s">
        <v>234</v>
      </c>
      <c r="F13" s="53"/>
    </row>
    <row r="14" spans="1:6" ht="15" customHeight="1" x14ac:dyDescent="0.2">
      <c r="A14" s="9"/>
      <c r="B14" s="44"/>
      <c r="C14" s="46"/>
      <c r="D14" s="9">
        <v>5</v>
      </c>
      <c r="E14" s="44" t="s">
        <v>235</v>
      </c>
      <c r="F14" s="46"/>
    </row>
    <row r="15" spans="1:6" ht="15" customHeight="1" x14ac:dyDescent="0.2">
      <c r="A15" s="9"/>
      <c r="B15" s="44"/>
      <c r="C15" s="46"/>
      <c r="D15" s="9">
        <v>6</v>
      </c>
      <c r="E15" s="44" t="s">
        <v>238</v>
      </c>
      <c r="F15" s="46"/>
    </row>
    <row r="17" spans="1:6" ht="13" x14ac:dyDescent="0.2">
      <c r="A17" s="9" t="s">
        <v>81</v>
      </c>
      <c r="B17" s="44" t="s">
        <v>80</v>
      </c>
      <c r="C17" s="45"/>
      <c r="D17" s="45"/>
      <c r="E17" s="45"/>
      <c r="F17" s="46"/>
    </row>
    <row r="19" spans="1:6" ht="44" customHeight="1" x14ac:dyDescent="0.2">
      <c r="A19" s="9" t="s">
        <v>71</v>
      </c>
      <c r="B19" s="9" t="s">
        <v>72</v>
      </c>
      <c r="C19" s="9" t="s">
        <v>73</v>
      </c>
      <c r="D19" s="47" t="s">
        <v>74</v>
      </c>
      <c r="E19" s="48"/>
      <c r="F19" s="9" t="s">
        <v>75</v>
      </c>
    </row>
    <row r="20" spans="1:6" ht="26" x14ac:dyDescent="0.2">
      <c r="A20" s="9">
        <v>1</v>
      </c>
      <c r="B20" s="15" t="s">
        <v>51</v>
      </c>
      <c r="C20" s="10" t="s">
        <v>95</v>
      </c>
      <c r="D20" s="49" t="s">
        <v>76</v>
      </c>
      <c r="E20" s="50"/>
      <c r="F20" s="16" t="s">
        <v>24</v>
      </c>
    </row>
    <row r="21" spans="1:6" ht="42" customHeight="1" x14ac:dyDescent="0.2">
      <c r="A21" s="9">
        <v>2</v>
      </c>
      <c r="B21" s="10" t="s">
        <v>108</v>
      </c>
      <c r="C21" s="10" t="s">
        <v>78</v>
      </c>
      <c r="D21" s="49" t="s">
        <v>76</v>
      </c>
      <c r="E21" s="50"/>
      <c r="F21" s="16" t="s">
        <v>24</v>
      </c>
    </row>
  </sheetData>
  <mergeCells count="20">
    <mergeCell ref="D2:F2"/>
    <mergeCell ref="B5:F5"/>
    <mergeCell ref="B9:C9"/>
    <mergeCell ref="E9:F9"/>
    <mergeCell ref="B10:C10"/>
    <mergeCell ref="E10:F10"/>
    <mergeCell ref="B17:F17"/>
    <mergeCell ref="D19:E19"/>
    <mergeCell ref="D20:E20"/>
    <mergeCell ref="D21:E21"/>
    <mergeCell ref="B11:C11"/>
    <mergeCell ref="E11:F11"/>
    <mergeCell ref="B12:C12"/>
    <mergeCell ref="E12:F12"/>
    <mergeCell ref="B13:C13"/>
    <mergeCell ref="E13:F13"/>
    <mergeCell ref="B14:C14"/>
    <mergeCell ref="E14:F14"/>
    <mergeCell ref="B15:C15"/>
    <mergeCell ref="E15:F15"/>
  </mergeCells>
  <conditionalFormatting sqref="F7 F20:F21">
    <cfRule type="cellIs" dxfId="67" priority="1" operator="equal">
      <formula>"Pass"</formula>
    </cfRule>
    <cfRule type="cellIs" dxfId="66" priority="2" operator="equal">
      <formula>"Fail"</formula>
    </cfRule>
  </conditionalFormatting>
  <hyperlinks>
    <hyperlink ref="B20" r:id="rId1" xr:uid="{8879083E-FD26-534E-A42D-93E04AEFD3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BAB6-9BED-594A-AC24-12372C72E17F}">
  <sheetPr>
    <tabColor rgb="FF92D050"/>
  </sheetPr>
  <dimension ref="A2:F22"/>
  <sheetViews>
    <sheetView zoomScale="120" zoomScaleNormal="120" workbookViewId="0">
      <selection activeCell="E11" sqref="E11:F11"/>
    </sheetView>
  </sheetViews>
  <sheetFormatPr baseColWidth="10" defaultRowHeight="12" x14ac:dyDescent="0.2"/>
  <cols>
    <col min="1" max="1" width="16.83203125" style="13" customWidth="1"/>
    <col min="2" max="2" width="42.5" style="13" bestFit="1" customWidth="1"/>
    <col min="3" max="3" width="27.1640625" style="13" customWidth="1"/>
    <col min="4" max="4" width="11.1640625" style="24" bestFit="1" customWidth="1"/>
    <col min="5" max="5" width="27.33203125" style="13" bestFit="1" customWidth="1"/>
    <col min="6" max="6" width="27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ht="35" customHeight="1" x14ac:dyDescent="0.2">
      <c r="A2" s="9" t="s">
        <v>62</v>
      </c>
      <c r="B2" s="10" t="s">
        <v>85</v>
      </c>
      <c r="C2" s="9" t="s">
        <v>64</v>
      </c>
      <c r="D2" s="44" t="s">
        <v>77</v>
      </c>
      <c r="E2" s="45"/>
      <c r="F2" s="46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44875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29" customHeight="1" x14ac:dyDescent="0.2">
      <c r="A10" s="9">
        <v>1</v>
      </c>
      <c r="B10" s="44" t="s">
        <v>18</v>
      </c>
      <c r="C10" s="46"/>
      <c r="D10" s="9">
        <v>1</v>
      </c>
      <c r="E10" s="44" t="s">
        <v>97</v>
      </c>
      <c r="F10" s="46"/>
    </row>
    <row r="11" spans="1:6" ht="16" customHeight="1" x14ac:dyDescent="0.2">
      <c r="A11" s="9"/>
      <c r="B11" s="44"/>
      <c r="C11" s="46"/>
      <c r="D11" s="9">
        <v>2</v>
      </c>
      <c r="E11" s="60" t="s">
        <v>21</v>
      </c>
      <c r="F11" s="61"/>
    </row>
    <row r="12" spans="1:6" ht="16" customHeight="1" x14ac:dyDescent="0.2">
      <c r="A12" s="9"/>
      <c r="B12" s="44"/>
      <c r="C12" s="46"/>
      <c r="D12" s="9">
        <v>3</v>
      </c>
      <c r="E12" s="44" t="s">
        <v>237</v>
      </c>
      <c r="F12" s="46"/>
    </row>
    <row r="13" spans="1:6" ht="16" customHeight="1" x14ac:dyDescent="0.2">
      <c r="A13" s="9"/>
      <c r="B13" s="44"/>
      <c r="C13" s="46"/>
      <c r="D13" s="9">
        <v>4</v>
      </c>
      <c r="E13" s="51" t="s">
        <v>234</v>
      </c>
      <c r="F13" s="53"/>
    </row>
    <row r="14" spans="1:6" ht="16" customHeight="1" x14ac:dyDescent="0.2">
      <c r="A14" s="9"/>
      <c r="B14" s="44"/>
      <c r="C14" s="46"/>
      <c r="D14" s="9">
        <v>5</v>
      </c>
      <c r="E14" s="44" t="s">
        <v>235</v>
      </c>
      <c r="F14" s="46"/>
    </row>
    <row r="15" spans="1:6" ht="16" customHeight="1" x14ac:dyDescent="0.2">
      <c r="A15" s="9"/>
      <c r="B15" s="44"/>
      <c r="C15" s="46"/>
      <c r="D15" s="9">
        <v>6</v>
      </c>
      <c r="E15" s="44" t="s">
        <v>238</v>
      </c>
      <c r="F15" s="46"/>
    </row>
    <row r="17" spans="1:6" ht="17" customHeight="1" x14ac:dyDescent="0.2">
      <c r="A17" s="9" t="s">
        <v>81</v>
      </c>
      <c r="B17" s="44" t="s">
        <v>79</v>
      </c>
      <c r="C17" s="45"/>
      <c r="D17" s="45"/>
      <c r="E17" s="45"/>
      <c r="F17" s="46"/>
    </row>
    <row r="19" spans="1:6" ht="44" customHeight="1" x14ac:dyDescent="0.2">
      <c r="A19" s="9" t="s">
        <v>71</v>
      </c>
      <c r="B19" s="9" t="s">
        <v>72</v>
      </c>
      <c r="C19" s="9" t="s">
        <v>73</v>
      </c>
      <c r="D19" s="47" t="s">
        <v>74</v>
      </c>
      <c r="E19" s="48"/>
      <c r="F19" s="9" t="s">
        <v>75</v>
      </c>
    </row>
    <row r="20" spans="1:6" ht="26" x14ac:dyDescent="0.2">
      <c r="A20" s="9">
        <v>1</v>
      </c>
      <c r="B20" s="15" t="s">
        <v>51</v>
      </c>
      <c r="C20" s="10" t="s">
        <v>95</v>
      </c>
      <c r="D20" s="49" t="s">
        <v>22</v>
      </c>
      <c r="E20" s="50"/>
      <c r="F20" s="16" t="s">
        <v>25</v>
      </c>
    </row>
    <row r="21" spans="1:6" ht="13" x14ac:dyDescent="0.2">
      <c r="A21" s="9">
        <v>2</v>
      </c>
      <c r="B21" s="10" t="s">
        <v>98</v>
      </c>
      <c r="C21" s="10" t="s">
        <v>93</v>
      </c>
      <c r="D21" s="49" t="s">
        <v>22</v>
      </c>
      <c r="E21" s="50"/>
      <c r="F21" s="16" t="s">
        <v>25</v>
      </c>
    </row>
    <row r="22" spans="1:6" ht="39" x14ac:dyDescent="0.2">
      <c r="A22" s="9">
        <v>3</v>
      </c>
      <c r="B22" s="10" t="s">
        <v>99</v>
      </c>
      <c r="C22" s="10" t="s">
        <v>78</v>
      </c>
      <c r="D22" s="49" t="s">
        <v>22</v>
      </c>
      <c r="E22" s="50"/>
      <c r="F22" s="16" t="s">
        <v>25</v>
      </c>
    </row>
  </sheetData>
  <mergeCells count="21">
    <mergeCell ref="B15:C15"/>
    <mergeCell ref="E15:F15"/>
    <mergeCell ref="E13:F13"/>
    <mergeCell ref="B14:C14"/>
    <mergeCell ref="E14:F14"/>
    <mergeCell ref="D22:E22"/>
    <mergeCell ref="D20:E20"/>
    <mergeCell ref="B17:F17"/>
    <mergeCell ref="D21:E21"/>
    <mergeCell ref="D2:F2"/>
    <mergeCell ref="B5:F5"/>
    <mergeCell ref="B9:C9"/>
    <mergeCell ref="E9:F9"/>
    <mergeCell ref="B10:C10"/>
    <mergeCell ref="E10:F10"/>
    <mergeCell ref="B11:C11"/>
    <mergeCell ref="E11:F11"/>
    <mergeCell ref="B12:C12"/>
    <mergeCell ref="E12:F12"/>
    <mergeCell ref="D19:E19"/>
    <mergeCell ref="B13:C13"/>
  </mergeCells>
  <conditionalFormatting sqref="F7 F20:F22">
    <cfRule type="cellIs" dxfId="65" priority="1" operator="equal">
      <formula>"Pass"</formula>
    </cfRule>
    <cfRule type="cellIs" dxfId="64" priority="2" operator="equal">
      <formula>"Fail"</formula>
    </cfRule>
  </conditionalFormatting>
  <hyperlinks>
    <hyperlink ref="B20" r:id="rId1" xr:uid="{8DF9804A-A471-264C-8762-03AE92EAFB3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E9B4-6B68-554C-ABE8-F387A471D8B3}">
  <sheetPr>
    <tabColor rgb="FF92D050"/>
  </sheetPr>
  <dimension ref="A2:F23"/>
  <sheetViews>
    <sheetView zoomScale="120" zoomScaleNormal="120" workbookViewId="0">
      <selection activeCell="E11" sqref="E11:F12"/>
    </sheetView>
  </sheetViews>
  <sheetFormatPr baseColWidth="10" defaultRowHeight="12" x14ac:dyDescent="0.2"/>
  <cols>
    <col min="1" max="1" width="14.6640625" style="13" bestFit="1" customWidth="1"/>
    <col min="2" max="2" width="39.83203125" style="13" customWidth="1"/>
    <col min="3" max="3" width="28.1640625" style="13" customWidth="1"/>
    <col min="4" max="4" width="10" style="24" bestFit="1" customWidth="1"/>
    <col min="5" max="5" width="27.33203125" style="13" bestFit="1" customWidth="1"/>
    <col min="6" max="6" width="27.3320312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ht="13" x14ac:dyDescent="0.2">
      <c r="A2" s="9" t="s">
        <v>62</v>
      </c>
      <c r="B2" s="10" t="s">
        <v>86</v>
      </c>
      <c r="C2" s="9" t="s">
        <v>64</v>
      </c>
      <c r="D2" s="44" t="s">
        <v>82</v>
      </c>
      <c r="E2" s="45"/>
      <c r="F2" s="46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44876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29" customHeight="1" x14ac:dyDescent="0.2">
      <c r="A10" s="9">
        <v>1</v>
      </c>
      <c r="B10" s="44" t="s">
        <v>18</v>
      </c>
      <c r="C10" s="46"/>
      <c r="D10" s="9">
        <v>1</v>
      </c>
      <c r="E10" s="44" t="s">
        <v>97</v>
      </c>
      <c r="F10" s="46"/>
    </row>
    <row r="11" spans="1:6" ht="16" customHeight="1" x14ac:dyDescent="0.2">
      <c r="A11" s="9"/>
      <c r="B11" s="44"/>
      <c r="C11" s="46"/>
      <c r="D11" s="9">
        <v>2</v>
      </c>
      <c r="E11" s="60" t="s">
        <v>21</v>
      </c>
      <c r="F11" s="61"/>
    </row>
    <row r="12" spans="1:6" ht="16" customHeight="1" x14ac:dyDescent="0.2">
      <c r="A12" s="9"/>
      <c r="B12" s="44"/>
      <c r="C12" s="46"/>
      <c r="D12" s="9">
        <v>3</v>
      </c>
      <c r="E12" s="60" t="s">
        <v>23</v>
      </c>
      <c r="F12" s="61"/>
    </row>
    <row r="13" spans="1:6" ht="16" customHeight="1" x14ac:dyDescent="0.2">
      <c r="A13" s="9"/>
      <c r="B13" s="44"/>
      <c r="C13" s="46"/>
      <c r="D13" s="9">
        <v>4</v>
      </c>
      <c r="E13" s="51" t="s">
        <v>234</v>
      </c>
      <c r="F13" s="53"/>
    </row>
    <row r="14" spans="1:6" ht="16" customHeight="1" x14ac:dyDescent="0.2">
      <c r="A14" s="9"/>
      <c r="B14" s="44"/>
      <c r="C14" s="46"/>
      <c r="D14" s="9">
        <v>5</v>
      </c>
      <c r="E14" s="44" t="s">
        <v>235</v>
      </c>
      <c r="F14" s="46"/>
    </row>
    <row r="15" spans="1:6" ht="16" customHeight="1" x14ac:dyDescent="0.2">
      <c r="A15" s="9"/>
      <c r="B15" s="44"/>
      <c r="C15" s="46"/>
      <c r="D15" s="9">
        <v>6</v>
      </c>
      <c r="E15" s="44" t="s">
        <v>238</v>
      </c>
      <c r="F15" s="46"/>
    </row>
    <row r="17" spans="1:6" ht="17" customHeight="1" x14ac:dyDescent="0.2">
      <c r="A17" s="9" t="s">
        <v>81</v>
      </c>
      <c r="B17" s="44" t="s">
        <v>83</v>
      </c>
      <c r="C17" s="45"/>
      <c r="D17" s="45"/>
      <c r="E17" s="45"/>
      <c r="F17" s="46"/>
    </row>
    <row r="19" spans="1:6" ht="44" customHeight="1" x14ac:dyDescent="0.2">
      <c r="A19" s="9" t="s">
        <v>71</v>
      </c>
      <c r="B19" s="9" t="s">
        <v>72</v>
      </c>
      <c r="C19" s="9" t="s">
        <v>73</v>
      </c>
      <c r="D19" s="47" t="s">
        <v>74</v>
      </c>
      <c r="E19" s="48"/>
      <c r="F19" s="9" t="s">
        <v>75</v>
      </c>
    </row>
    <row r="20" spans="1:6" ht="26" x14ac:dyDescent="0.2">
      <c r="A20" s="9">
        <v>1</v>
      </c>
      <c r="B20" s="15" t="s">
        <v>51</v>
      </c>
      <c r="C20" s="10" t="s">
        <v>95</v>
      </c>
      <c r="D20" s="49" t="s">
        <v>22</v>
      </c>
      <c r="E20" s="50"/>
      <c r="F20" s="16" t="s">
        <v>25</v>
      </c>
    </row>
    <row r="21" spans="1:6" ht="30" customHeight="1" x14ac:dyDescent="0.2">
      <c r="A21" s="9">
        <v>2</v>
      </c>
      <c r="B21" s="10" t="s">
        <v>98</v>
      </c>
      <c r="C21" s="10" t="s">
        <v>93</v>
      </c>
      <c r="D21" s="49" t="s">
        <v>22</v>
      </c>
      <c r="E21" s="50"/>
      <c r="F21" s="16" t="s">
        <v>25</v>
      </c>
    </row>
    <row r="22" spans="1:6" ht="13" x14ac:dyDescent="0.2">
      <c r="A22" s="9">
        <v>3</v>
      </c>
      <c r="B22" s="10" t="s">
        <v>55</v>
      </c>
      <c r="C22" s="10" t="s">
        <v>93</v>
      </c>
      <c r="D22" s="49" t="s">
        <v>22</v>
      </c>
      <c r="E22" s="50"/>
      <c r="F22" s="16" t="s">
        <v>25</v>
      </c>
    </row>
    <row r="23" spans="1:6" ht="39" x14ac:dyDescent="0.2">
      <c r="A23" s="9">
        <v>4</v>
      </c>
      <c r="B23" s="10" t="s">
        <v>99</v>
      </c>
      <c r="C23" s="10" t="s">
        <v>78</v>
      </c>
      <c r="D23" s="49" t="s">
        <v>22</v>
      </c>
      <c r="E23" s="50"/>
      <c r="F23" s="16" t="s">
        <v>25</v>
      </c>
    </row>
  </sheetData>
  <mergeCells count="22">
    <mergeCell ref="D2:F2"/>
    <mergeCell ref="B5:F5"/>
    <mergeCell ref="B9:C9"/>
    <mergeCell ref="E9:F9"/>
    <mergeCell ref="B10:C10"/>
    <mergeCell ref="E10:F10"/>
    <mergeCell ref="D20:E20"/>
    <mergeCell ref="D21:E21"/>
    <mergeCell ref="B17:F17"/>
    <mergeCell ref="D23:E23"/>
    <mergeCell ref="B11:C11"/>
    <mergeCell ref="E11:F11"/>
    <mergeCell ref="B12:C12"/>
    <mergeCell ref="E12:F12"/>
    <mergeCell ref="D19:E19"/>
    <mergeCell ref="D22:E22"/>
    <mergeCell ref="B13:C13"/>
    <mergeCell ref="E13:F13"/>
    <mergeCell ref="B14:C14"/>
    <mergeCell ref="E14:F14"/>
    <mergeCell ref="B15:C15"/>
    <mergeCell ref="E15:F15"/>
  </mergeCells>
  <conditionalFormatting sqref="F7 F20:F23">
    <cfRule type="cellIs" dxfId="63" priority="1" operator="equal">
      <formula>"Pass"</formula>
    </cfRule>
    <cfRule type="cellIs" dxfId="62" priority="2" operator="equal">
      <formula>"Fail"</formula>
    </cfRule>
  </conditionalFormatting>
  <hyperlinks>
    <hyperlink ref="B20" r:id="rId1" xr:uid="{044305FE-79C0-9E49-BC7B-A8D173E25FF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5F3-09EA-E34E-BBD7-4C08A6138FE4}">
  <sheetPr>
    <tabColor rgb="FF92D050"/>
  </sheetPr>
  <dimension ref="A2:F22"/>
  <sheetViews>
    <sheetView zoomScale="120" zoomScaleNormal="120" workbookViewId="0">
      <selection activeCell="D14" sqref="D14:F15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" style="13" customWidth="1"/>
    <col min="4" max="4" width="11.1640625" style="13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ht="13" x14ac:dyDescent="0.2">
      <c r="A2" s="9" t="s">
        <v>62</v>
      </c>
      <c r="B2" s="10" t="s">
        <v>87</v>
      </c>
      <c r="C2" s="9" t="s">
        <v>64</v>
      </c>
      <c r="D2" s="44" t="s">
        <v>84</v>
      </c>
      <c r="E2" s="45"/>
      <c r="F2" s="46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44876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7" customHeight="1" x14ac:dyDescent="0.2">
      <c r="A10" s="9">
        <v>1</v>
      </c>
      <c r="B10" s="44" t="s">
        <v>18</v>
      </c>
      <c r="C10" s="46"/>
      <c r="D10" s="9">
        <v>1</v>
      </c>
      <c r="E10" s="44" t="s">
        <v>97</v>
      </c>
      <c r="F10" s="46"/>
    </row>
    <row r="11" spans="1:6" ht="16" customHeight="1" x14ac:dyDescent="0.2">
      <c r="A11" s="9"/>
      <c r="B11" s="44"/>
      <c r="C11" s="46"/>
      <c r="D11" s="9">
        <v>2</v>
      </c>
      <c r="E11" s="33" t="s">
        <v>239</v>
      </c>
      <c r="F11" s="34"/>
    </row>
    <row r="12" spans="1:6" ht="16" customHeight="1" x14ac:dyDescent="0.2">
      <c r="A12" s="9"/>
      <c r="B12" s="44"/>
      <c r="C12" s="46"/>
      <c r="D12" s="9">
        <v>3</v>
      </c>
      <c r="E12" s="44" t="s">
        <v>237</v>
      </c>
      <c r="F12" s="46"/>
    </row>
    <row r="13" spans="1:6" ht="16" customHeight="1" x14ac:dyDescent="0.2">
      <c r="A13" s="9"/>
      <c r="B13" s="44"/>
      <c r="C13" s="46"/>
      <c r="D13" s="9">
        <v>4</v>
      </c>
      <c r="E13" s="60" t="s">
        <v>28</v>
      </c>
      <c r="F13" s="61"/>
    </row>
    <row r="14" spans="1:6" ht="16" customHeight="1" x14ac:dyDescent="0.2">
      <c r="A14" s="9"/>
      <c r="B14" s="44"/>
      <c r="C14" s="46"/>
      <c r="D14" s="9">
        <v>5</v>
      </c>
      <c r="E14" s="44" t="s">
        <v>235</v>
      </c>
      <c r="F14" s="46"/>
    </row>
    <row r="15" spans="1:6" ht="16" customHeight="1" x14ac:dyDescent="0.2">
      <c r="A15" s="9"/>
      <c r="B15" s="44"/>
      <c r="C15" s="46"/>
      <c r="D15" s="9">
        <v>6</v>
      </c>
      <c r="E15" s="44" t="s">
        <v>238</v>
      </c>
      <c r="F15" s="46"/>
    </row>
    <row r="17" spans="1:6" ht="13" x14ac:dyDescent="0.2">
      <c r="A17" s="9" t="s">
        <v>81</v>
      </c>
      <c r="B17" s="44" t="s">
        <v>89</v>
      </c>
      <c r="C17" s="45"/>
      <c r="D17" s="45"/>
      <c r="E17" s="45"/>
      <c r="F17" s="46"/>
    </row>
    <row r="19" spans="1:6" ht="44" customHeight="1" x14ac:dyDescent="0.2">
      <c r="A19" s="9" t="s">
        <v>71</v>
      </c>
      <c r="B19" s="9" t="s">
        <v>72</v>
      </c>
      <c r="C19" s="9" t="s">
        <v>73</v>
      </c>
      <c r="D19" s="47" t="s">
        <v>74</v>
      </c>
      <c r="E19" s="48"/>
      <c r="F19" s="9" t="s">
        <v>75</v>
      </c>
    </row>
    <row r="20" spans="1:6" ht="26" x14ac:dyDescent="0.2">
      <c r="A20" s="9">
        <v>1</v>
      </c>
      <c r="B20" s="15" t="s">
        <v>51</v>
      </c>
      <c r="C20" s="10" t="s">
        <v>95</v>
      </c>
      <c r="D20" s="49" t="s">
        <v>22</v>
      </c>
      <c r="E20" s="50"/>
      <c r="F20" s="16" t="s">
        <v>25</v>
      </c>
    </row>
    <row r="21" spans="1:6" ht="26" x14ac:dyDescent="0.2">
      <c r="A21" s="9">
        <v>2</v>
      </c>
      <c r="B21" s="10" t="s">
        <v>109</v>
      </c>
      <c r="C21" s="10" t="s">
        <v>93</v>
      </c>
      <c r="D21" s="49" t="s">
        <v>22</v>
      </c>
      <c r="E21" s="50"/>
      <c r="F21" s="16" t="s">
        <v>25</v>
      </c>
    </row>
    <row r="22" spans="1:6" ht="39" x14ac:dyDescent="0.2">
      <c r="A22" s="9">
        <v>3</v>
      </c>
      <c r="B22" s="10" t="s">
        <v>99</v>
      </c>
      <c r="C22" s="10" t="s">
        <v>78</v>
      </c>
      <c r="D22" s="49" t="s">
        <v>22</v>
      </c>
      <c r="E22" s="50"/>
      <c r="F22" s="16" t="s">
        <v>25</v>
      </c>
    </row>
  </sheetData>
  <mergeCells count="20">
    <mergeCell ref="B15:C15"/>
    <mergeCell ref="E15:F15"/>
    <mergeCell ref="B12:C12"/>
    <mergeCell ref="E12:F12"/>
    <mergeCell ref="B13:C13"/>
    <mergeCell ref="E13:F13"/>
    <mergeCell ref="B14:C14"/>
    <mergeCell ref="E14:F14"/>
    <mergeCell ref="B17:F17"/>
    <mergeCell ref="D19:E19"/>
    <mergeCell ref="D20:E20"/>
    <mergeCell ref="D21:E21"/>
    <mergeCell ref="D22:E22"/>
    <mergeCell ref="B11:C11"/>
    <mergeCell ref="D2:F2"/>
    <mergeCell ref="B5:F5"/>
    <mergeCell ref="B9:C9"/>
    <mergeCell ref="E9:F9"/>
    <mergeCell ref="B10:C10"/>
    <mergeCell ref="E10:F10"/>
  </mergeCells>
  <conditionalFormatting sqref="F7 F20:F22">
    <cfRule type="cellIs" dxfId="61" priority="1" operator="equal">
      <formula>"Pass"</formula>
    </cfRule>
    <cfRule type="cellIs" dxfId="60" priority="2" operator="equal">
      <formula>"Fail"</formula>
    </cfRule>
  </conditionalFormatting>
  <hyperlinks>
    <hyperlink ref="B20" r:id="rId1" xr:uid="{0A951E4E-4F75-B740-A04A-487FBC3DBF5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306E-CCF7-8342-8BA9-FBE9087614DF}">
  <sheetPr>
    <tabColor rgb="FF92D050"/>
  </sheetPr>
  <dimension ref="A2:F24"/>
  <sheetViews>
    <sheetView zoomScale="120" zoomScaleNormal="120" workbookViewId="0">
      <selection activeCell="E14" sqref="E14:F14"/>
    </sheetView>
  </sheetViews>
  <sheetFormatPr baseColWidth="10" defaultRowHeight="12" x14ac:dyDescent="0.2"/>
  <cols>
    <col min="1" max="1" width="14.6640625" style="13" bestFit="1" customWidth="1"/>
    <col min="2" max="2" width="42.5" style="13" bestFit="1" customWidth="1"/>
    <col min="3" max="3" width="28.5" style="13" customWidth="1"/>
    <col min="4" max="4" width="11.1640625" style="13" bestFit="1" customWidth="1"/>
    <col min="5" max="5" width="27.33203125" style="13" bestFit="1" customWidth="1"/>
    <col min="6" max="6" width="20.5" style="24" customWidth="1"/>
    <col min="7" max="7" width="18.83203125" style="13" bestFit="1" customWidth="1"/>
    <col min="8" max="8" width="4.1640625" style="13" bestFit="1" customWidth="1"/>
    <col min="9" max="16384" width="10.83203125" style="13"/>
  </cols>
  <sheetData>
    <row r="2" spans="1:6" ht="13" x14ac:dyDescent="0.2">
      <c r="A2" s="9" t="s">
        <v>62</v>
      </c>
      <c r="B2" s="26" t="s">
        <v>88</v>
      </c>
      <c r="C2" s="9" t="s">
        <v>64</v>
      </c>
      <c r="D2" s="62" t="s">
        <v>92</v>
      </c>
      <c r="E2" s="63"/>
      <c r="F2" s="64"/>
    </row>
    <row r="3" spans="1:6" ht="13" x14ac:dyDescent="0.2">
      <c r="A3" s="9" t="s">
        <v>63</v>
      </c>
      <c r="B3" s="10" t="s">
        <v>10</v>
      </c>
      <c r="C3" s="9" t="s">
        <v>65</v>
      </c>
      <c r="D3" s="14">
        <v>1</v>
      </c>
      <c r="E3" s="9" t="s">
        <v>13</v>
      </c>
      <c r="F3" s="16"/>
    </row>
    <row r="5" spans="1:6" ht="13" x14ac:dyDescent="0.2">
      <c r="A5" s="9" t="s">
        <v>12</v>
      </c>
      <c r="B5" s="44"/>
      <c r="C5" s="45"/>
      <c r="D5" s="45"/>
      <c r="E5" s="45"/>
      <c r="F5" s="46"/>
    </row>
    <row r="7" spans="1:6" ht="13" x14ac:dyDescent="0.2">
      <c r="A7" s="9" t="s">
        <v>68</v>
      </c>
      <c r="B7" s="10" t="s">
        <v>10</v>
      </c>
      <c r="C7" s="9" t="s">
        <v>67</v>
      </c>
      <c r="D7" s="23">
        <v>44876</v>
      </c>
      <c r="E7" s="9" t="s">
        <v>107</v>
      </c>
      <c r="F7" s="16" t="s">
        <v>24</v>
      </c>
    </row>
    <row r="9" spans="1:6" ht="13" x14ac:dyDescent="0.2">
      <c r="A9" s="9" t="s">
        <v>7</v>
      </c>
      <c r="B9" s="58" t="s">
        <v>69</v>
      </c>
      <c r="C9" s="59"/>
      <c r="D9" s="9" t="s">
        <v>7</v>
      </c>
      <c r="E9" s="58" t="s">
        <v>70</v>
      </c>
      <c r="F9" s="59"/>
    </row>
    <row r="10" spans="1:6" ht="37" customHeight="1" x14ac:dyDescent="0.2">
      <c r="A10" s="9">
        <v>1</v>
      </c>
      <c r="B10" s="44" t="s">
        <v>18</v>
      </c>
      <c r="C10" s="46"/>
      <c r="D10" s="9">
        <v>1</v>
      </c>
      <c r="E10" s="44" t="s">
        <v>97</v>
      </c>
      <c r="F10" s="46"/>
    </row>
    <row r="11" spans="1:6" ht="16" customHeight="1" x14ac:dyDescent="0.2">
      <c r="A11" s="9"/>
      <c r="B11" s="44"/>
      <c r="C11" s="46"/>
      <c r="D11" s="9">
        <v>2</v>
      </c>
      <c r="E11" s="60" t="s">
        <v>21</v>
      </c>
      <c r="F11" s="61"/>
    </row>
    <row r="12" spans="1:6" ht="16" customHeight="1" x14ac:dyDescent="0.2">
      <c r="A12" s="9"/>
      <c r="B12" s="44"/>
      <c r="C12" s="46"/>
      <c r="D12" s="9">
        <v>3</v>
      </c>
      <c r="E12" s="60" t="s">
        <v>23</v>
      </c>
      <c r="F12" s="61"/>
    </row>
    <row r="13" spans="1:6" ht="16" customHeight="1" x14ac:dyDescent="0.2">
      <c r="A13" s="9"/>
      <c r="B13" s="44"/>
      <c r="C13" s="46"/>
      <c r="D13" s="9">
        <v>4</v>
      </c>
      <c r="E13" s="60" t="s">
        <v>28</v>
      </c>
      <c r="F13" s="61"/>
    </row>
    <row r="14" spans="1:6" ht="16" customHeight="1" x14ac:dyDescent="0.2">
      <c r="A14" s="9"/>
      <c r="B14" s="44"/>
      <c r="C14" s="46"/>
      <c r="D14" s="9">
        <v>5</v>
      </c>
      <c r="E14" s="44" t="s">
        <v>235</v>
      </c>
      <c r="F14" s="46"/>
    </row>
    <row r="15" spans="1:6" ht="16" customHeight="1" x14ac:dyDescent="0.2">
      <c r="A15" s="9"/>
      <c r="B15" s="44"/>
      <c r="C15" s="46"/>
      <c r="D15" s="9">
        <v>6</v>
      </c>
      <c r="E15" s="44" t="s">
        <v>238</v>
      </c>
      <c r="F15" s="46"/>
    </row>
    <row r="17" spans="1:6" ht="13" x14ac:dyDescent="0.2">
      <c r="A17" s="25" t="s">
        <v>81</v>
      </c>
      <c r="B17" s="44" t="s">
        <v>121</v>
      </c>
      <c r="C17" s="45"/>
      <c r="D17" s="45"/>
      <c r="E17" s="45"/>
      <c r="F17" s="46"/>
    </row>
    <row r="19" spans="1:6" ht="44" customHeight="1" x14ac:dyDescent="0.2">
      <c r="A19" s="9" t="s">
        <v>71</v>
      </c>
      <c r="B19" s="9" t="s">
        <v>72</v>
      </c>
      <c r="C19" s="9" t="s">
        <v>73</v>
      </c>
      <c r="D19" s="47" t="s">
        <v>74</v>
      </c>
      <c r="E19" s="48"/>
      <c r="F19" s="9" t="s">
        <v>75</v>
      </c>
    </row>
    <row r="20" spans="1:6" ht="26" x14ac:dyDescent="0.2">
      <c r="A20" s="9">
        <v>1</v>
      </c>
      <c r="B20" s="15" t="s">
        <v>51</v>
      </c>
      <c r="C20" s="10" t="s">
        <v>95</v>
      </c>
      <c r="D20" s="49" t="s">
        <v>22</v>
      </c>
      <c r="E20" s="50"/>
      <c r="F20" s="16" t="s">
        <v>25</v>
      </c>
    </row>
    <row r="21" spans="1:6" ht="13" x14ac:dyDescent="0.2">
      <c r="A21" s="9">
        <v>2</v>
      </c>
      <c r="B21" s="10" t="s">
        <v>98</v>
      </c>
      <c r="C21" s="10" t="s">
        <v>93</v>
      </c>
      <c r="D21" s="49" t="s">
        <v>22</v>
      </c>
      <c r="E21" s="50"/>
      <c r="F21" s="16" t="s">
        <v>25</v>
      </c>
    </row>
    <row r="22" spans="1:6" ht="13" x14ac:dyDescent="0.2">
      <c r="A22" s="9">
        <v>3</v>
      </c>
      <c r="B22" s="10" t="s">
        <v>55</v>
      </c>
      <c r="C22" s="10" t="s">
        <v>93</v>
      </c>
      <c r="D22" s="49" t="s">
        <v>22</v>
      </c>
      <c r="E22" s="50"/>
      <c r="F22" s="16" t="s">
        <v>25</v>
      </c>
    </row>
    <row r="23" spans="1:6" ht="13" x14ac:dyDescent="0.2">
      <c r="A23" s="9">
        <v>4</v>
      </c>
      <c r="B23" s="10" t="s">
        <v>56</v>
      </c>
      <c r="C23" s="10" t="s">
        <v>93</v>
      </c>
      <c r="D23" s="49" t="s">
        <v>22</v>
      </c>
      <c r="E23" s="50"/>
      <c r="F23" s="16" t="s">
        <v>25</v>
      </c>
    </row>
    <row r="24" spans="1:6" ht="39" x14ac:dyDescent="0.2">
      <c r="A24" s="9">
        <v>5</v>
      </c>
      <c r="B24" s="10" t="s">
        <v>99</v>
      </c>
      <c r="C24" s="10" t="s">
        <v>78</v>
      </c>
      <c r="D24" s="49" t="s">
        <v>22</v>
      </c>
      <c r="E24" s="50"/>
      <c r="F24" s="16" t="s">
        <v>25</v>
      </c>
    </row>
  </sheetData>
  <mergeCells count="23">
    <mergeCell ref="D23:E23"/>
    <mergeCell ref="D24:E24"/>
    <mergeCell ref="B11:C11"/>
    <mergeCell ref="E11:F11"/>
    <mergeCell ref="B12:C12"/>
    <mergeCell ref="E12:F12"/>
    <mergeCell ref="B13:C13"/>
    <mergeCell ref="E13:F13"/>
    <mergeCell ref="B17:F17"/>
    <mergeCell ref="D19:E19"/>
    <mergeCell ref="D20:E20"/>
    <mergeCell ref="D21:E21"/>
    <mergeCell ref="D22:E22"/>
    <mergeCell ref="B14:C14"/>
    <mergeCell ref="E14:F14"/>
    <mergeCell ref="B15:C15"/>
    <mergeCell ref="E15:F15"/>
    <mergeCell ref="D2:F2"/>
    <mergeCell ref="B5:F5"/>
    <mergeCell ref="B9:C9"/>
    <mergeCell ref="E9:F9"/>
    <mergeCell ref="B10:C10"/>
    <mergeCell ref="E10:F10"/>
  </mergeCells>
  <conditionalFormatting sqref="F7 F20:F24">
    <cfRule type="cellIs" dxfId="59" priority="1" operator="equal">
      <formula>"Pass"</formula>
    </cfRule>
    <cfRule type="cellIs" dxfId="58" priority="2" operator="equal">
      <formula>"Fail"</formula>
    </cfRule>
  </conditionalFormatting>
  <hyperlinks>
    <hyperlink ref="B20" r:id="rId1" xr:uid="{628EC52C-7D6F-0444-8A85-8965C23DC6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INDEX</vt:lpstr>
      <vt:lpstr>FPR_001</vt:lpstr>
      <vt:lpstr>FPR_002</vt:lpstr>
      <vt:lpstr>FPR_003</vt:lpstr>
      <vt:lpstr>FPR_004</vt:lpstr>
      <vt:lpstr>FPR_005</vt:lpstr>
      <vt:lpstr>FPR_006</vt:lpstr>
      <vt:lpstr>FPR_007</vt:lpstr>
      <vt:lpstr>FPR_008</vt:lpstr>
      <vt:lpstr>FPR_009</vt:lpstr>
      <vt:lpstr>FPR_010</vt:lpstr>
      <vt:lpstr>FPR_011</vt:lpstr>
      <vt:lpstr>FPR_012</vt:lpstr>
      <vt:lpstr>FPR_013</vt:lpstr>
      <vt:lpstr>FPR_014</vt:lpstr>
      <vt:lpstr>FPR_015</vt:lpstr>
      <vt:lpstr>FPR_016</vt:lpstr>
      <vt:lpstr>FPR_017</vt:lpstr>
      <vt:lpstr>FPR_018</vt:lpstr>
      <vt:lpstr>FPR_019</vt:lpstr>
      <vt:lpstr>FPR_020</vt:lpstr>
      <vt:lpstr>FPR_021</vt:lpstr>
      <vt:lpstr>FPR_022</vt:lpstr>
      <vt:lpstr>FPR_023</vt:lpstr>
      <vt:lpstr>FPR_024</vt:lpstr>
      <vt:lpstr>FPR_025</vt:lpstr>
      <vt:lpstr>FPR_026</vt:lpstr>
      <vt:lpstr>FPR_027</vt:lpstr>
      <vt:lpstr>FPR_028</vt:lpstr>
      <vt:lpstr>FPR_029</vt:lpstr>
      <vt:lpstr>FPR_030</vt:lpstr>
      <vt:lpstr>FPR_031</vt:lpstr>
      <vt:lpstr>FPR_032</vt:lpstr>
      <vt:lpstr>FPR_033</vt:lpstr>
      <vt:lpstr>FPR_034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2022-10-01T07:02:06Z</dcterms:created>
  <dcterms:modified xsi:type="dcterms:W3CDTF">2022-11-30T16:23:00Z</dcterms:modified>
</cp:coreProperties>
</file>