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emdeon.sharepoint.com/sites/mhssp/Depts/clinical/IQ/sharepointtestcleanup/Release Management/IQ Content Deliverables/2023 rev 8 - January content update/CR and Code Revisions/MDCR/"/>
    </mc:Choice>
  </mc:AlternateContent>
  <xr:revisionPtr revIDLastSave="0" documentId="13_ncr:1_{989890CF-9241-49CF-9DA5-DD9C1E39DDA4}" xr6:coauthVersionLast="47" xr6:coauthVersionMax="47" xr10:uidLastSave="{00000000-0000-0000-0000-000000000000}"/>
  <bookViews>
    <workbookView xWindow="-120" yWindow="-120" windowWidth="29040" windowHeight="15840" xr2:uid="{00000000-000D-0000-FFFF-FFFF00000000}"/>
  </bookViews>
  <sheets>
    <sheet name="Clinical Revisions" sheetId="2" r:id="rId1"/>
    <sheet name="Code Revisions" sheetId="4" r:id="rId2"/>
    <sheet name="Proprietary Notice" sheetId="3" r:id="rId3"/>
  </sheets>
  <definedNames>
    <definedName name="_xlnm.Print_Area" localSheetId="0">'Clinical Revisions'!#REF!</definedName>
    <definedName name="_xlnm.Print_Area" localSheetId="1">'Code Revisions'!#REF!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<sst xmlns="http://schemas.openxmlformats.org/spreadsheetml/2006/main" count="6927" uniqueCount="1731">
  <si>
    <t xml:space="preserve">The Clinical Content reflects clinical interpretations and analyses and cannot alone either resolve medical ambiguities of particular situations or provide the sole basis for definitive decisions. The Clinical Content is intended solely for use as screening guidelines with respect to the medical appropriateness of healthcare services and not for final clinical or payment determinations concerning the type or level of medical care provided, or proposed to be provided, to a patient. </t>
  </si>
  <si>
    <t>Applicable FARS/DFARS Restrictions Apply to Government Use.</t>
  </si>
  <si>
    <t>U.S. Government Rights</t>
  </si>
  <si>
    <t xml:space="preserve">CPT is commercial technical data, which was developed exclusively at private expense by the American Medical Association (AMA),330 North Wabash Avenue, Chicago, Illinois, 60611. The Federal Government is not granted a direct license to CPT based on FAR 52.227-14 (Data Rights-General) and DFARS 252.227-7015 (Technical Data – Commercial Items). Government End Users may receive the same commercial license granted to CHC’s other End Users. </t>
  </si>
  <si>
    <t>Proprietary Notice</t>
  </si>
  <si>
    <t xml:space="preserve">CPT copyright 2012-2022 American Medical Association. All rights reserved.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 CPT is a registered trademark of the American Medical Association. </t>
  </si>
  <si>
    <t>NCCN Compendium: © National Comprehensive Cancer Network, Inc 2011-2023, All Rights Reserved. NATIONAL COMPREHENSIVE CANCER NETWORK®, NCCN®, NCCN GUIDELINES®, NCCN TEMPLATES®, and NCCN COMPENDIUM® are trademarks owned by the National Comprehensive Cancer Network, Inc.</t>
  </si>
  <si>
    <t>RJ Health Systems: This product may include content from RJ Health Systems International, LLC, © RJ Health Systems International, LLC.</t>
  </si>
  <si>
    <t>ASAM Criteria: The ASAM Criteria, Treatment Criteria for Addictive, Substance-Related, and Co-Occurring Conditions, Third Edition. Copyright © 2013 American Society of Addiction Medicine (ASAM).</t>
  </si>
  <si>
    <t>CDC HRQOL-14: Health-related quality of life survey, also known as the CDC HRQOL-14 or "Healthy Days Measures", is available in the public domain from the Centers for Disease Control and Prevention.</t>
  </si>
  <si>
    <t>Edinburgh Postnatal depression scale: Cox, J.L., Holden, J.M., and Sagovsky, R. 1987. Detection of postnatal depression: Development of the 10-item Edinburgh Postnatal Depression Scale. British Journal of Psychiatry 150:782-786 .K. L. Wisner, B. L. Parry, C. M. Piontek, Postpartum Depression N Engl J Med vol. 347, No 3, July 18, 2002, 194-199</t>
  </si>
  <si>
    <t>Katz Index of Independence in Activities of Daily Living Scale: Katz, S., Downs, T. D., Cash, H. R., &amp; Grotz, R. C. (1970). “Progress in Development of the Index of ADL.” The Gerontologist, Vol. 10 (1 Part 1), 20-30. Reproduced with permission.</t>
  </si>
  <si>
    <t>Lawton Brody Instrumental Activities of Daily Living Scale: Lawton, M. P. &amp; Brody, E. M. (1969). “Assessment of Older People: Self-maintaining and Instrumental Activities of Daily Living.” The Gerontologist, Vol. 9 (3 Part 1), 179-186. Reproduced with permission.</t>
  </si>
  <si>
    <t>MAHC-10 Tool: The Multi-Factorial Fall Risk Assessment Tool (MAHC-10) developed by the Missouri Alliance for Home Care (MAHC). Reproduced with permission.</t>
  </si>
  <si>
    <t>Patient Health Questionnaire: Patient Health Questionnaire (PHQ-2 and PHQ-9) developed by Drs. Robert L. Spitzer, Janet B.W. Williams, Kurt Kroenke and colleagues, with an educational grant from Pfizer Inc. Reproduced with permission.</t>
  </si>
  <si>
    <t>Six-Item Screener: Callahan CM, Unverzagt FW, Hui SL, Perkins AJ, Hendrie HC. (2002). Six-item screener to identify cognitive impairment among potential subjects for clinical research. Medical Care, 40(9), 771-781. Reproduced with permission.</t>
  </si>
  <si>
    <t>Two Item Conjoint Screen (TICS): Brown, R. L., Leonard, T., Saunders, L. A. &amp; Papasouliotis, O. (2001). A two-item conjoint screen for alcohol and other drug problems. J Am Board Fam Pract, 14, 95-106. Reproduced with permission.</t>
  </si>
  <si>
    <t>Generalized Anxiety Disorder Screen (GAD-7): “A brief measure for assessing generalized anxiety disorder: the GAD-7”.  Spitzer RL, Kroenke K, Williams JB, Löwe B. Arch Intern Med. 2006 May 22; 166)10):1092-7. Doi:10.1001/archinte/166/10/1092. PMID: 16717171. Reproduced with permission.</t>
  </si>
  <si>
    <t>Third Party Calculators:</t>
  </si>
  <si>
    <t>Document ID</t>
  </si>
  <si>
    <t>Updated Associated Documents</t>
  </si>
  <si>
    <t>Title</t>
  </si>
  <si>
    <t>Contractor</t>
  </si>
  <si>
    <t>Revision#</t>
  </si>
  <si>
    <t>Revision History</t>
  </si>
  <si>
    <t>R6</t>
  </si>
  <si>
    <t>Medicare Molecular Diagnostics &amp; Lab</t>
  </si>
  <si>
    <t>Palmetto GBA
(MAC - Part A, MAC - Part B)</t>
  </si>
  <si>
    <t>Medicare Procedures</t>
  </si>
  <si>
    <t>R3</t>
  </si>
  <si>
    <t>Noridian Healthcare Solutions, LLC
(MAC - Part A, MAC - Part B)</t>
  </si>
  <si>
    <t>R4</t>
  </si>
  <si>
    <t>CGS Administrators, LLC
(MAC - Part A, MAC - Part B)</t>
  </si>
  <si>
    <t>R1</t>
  </si>
  <si>
    <t>Biomarkers Cardiovascular Risk</t>
  </si>
  <si>
    <t>Billing and Coding: MolDX: Arrhythmogenic Right Ventricular Dysplasia/Cardiomyopathy (ARVD/C) Testing</t>
  </si>
  <si>
    <t>WPS Insurance Corporation
(MAC - Part A, MAC - Part B)</t>
  </si>
  <si>
    <t>Biomarkers for Oncology</t>
  </si>
  <si>
    <t>Medicare Imaging</t>
  </si>
  <si>
    <t>National Government Services, Inc.
(MAC - Part A, MAC - Part B)</t>
  </si>
  <si>
    <t>Scanning Computerized Ophthalmic Diagnostic Imaging (SCODI)</t>
  </si>
  <si>
    <t>A56692</t>
  </si>
  <si>
    <t>R17</t>
  </si>
  <si>
    <t>Non-Invasive Vascular Studies</t>
  </si>
  <si>
    <t>Billing and Coding: Non-Invasive Vascular Studies</t>
  </si>
  <si>
    <t>Positron Emission Tomography (PET)</t>
  </si>
  <si>
    <t>A59318</t>
  </si>
  <si>
    <t>Billing and Coding: Positron Emission Tomography (PET) Scan for Inflammation and Infection</t>
  </si>
  <si>
    <t>A56104</t>
  </si>
  <si>
    <t>Billing and Coding: MolDX: Microsatellite Instability-High (MSI-H) and Mismatch Repair Deficient (dMMR) Biomarker for Patients with Unresectable or Metastatic Solid Tumors</t>
  </si>
  <si>
    <t>N/A</t>
  </si>
  <si>
    <t>National Coverage Determination (NCD)</t>
  </si>
  <si>
    <r>
      <t>General Terms:</t>
    </r>
    <r>
      <rPr>
        <sz val="10"/>
        <color rgb="FF000000"/>
        <rFont val="Arial"/>
        <family val="2"/>
      </rPr>
      <t xml:space="preserve"> Optum, Inc. and/or one of its subsidiaries or affiliates (“Optum”) is the owner/licensor of InterQual® Criteria Modules (the “</t>
    </r>
    <r>
      <rPr>
        <b/>
        <sz val="10"/>
        <color rgb="FF000000"/>
        <rFont val="Arial"/>
        <family val="2"/>
      </rPr>
      <t>Clinical Content</t>
    </r>
    <r>
      <rPr>
        <sz val="10"/>
        <color rgb="FF000000"/>
        <rFont val="Arial"/>
        <family val="2"/>
      </rPr>
      <t>” or the “</t>
    </r>
    <r>
      <rPr>
        <b/>
        <sz val="10"/>
        <color rgb="FF000000"/>
        <rFont val="Arial"/>
        <family val="2"/>
      </rPr>
      <t>Work</t>
    </r>
    <r>
      <rPr>
        <sz val="10"/>
        <color rgb="FF000000"/>
        <rFont val="Arial"/>
        <family val="2"/>
      </rPr>
      <t xml:space="preserve">”). Optum has prepared this Work for exclusive use of its licensees of software applications embodying the Clinical Content. This Work contains confidential and trade secret information of Optum and is provided to licensees who have an existing license agreement in force only under the time-limited license as provided under that license agreement. Licensee and any recipient shall use the Work in accordance with the terms and conditions of the license agreement. </t>
    </r>
  </si>
  <si>
    <t>Proprietary Notice: The Work is protected under United States and international copyright and other intellectual property laws. If this Work is delivered pursuant to a federal government contract that requires the conveyance of rights in data to the government, it is understood that the Work, including commercial software, clinical content, third-party software, documentation and/or other technical data, was developed exclusively at Optum's private expense, and that Optum will convey only limited or restricted rights in the Work to the government consistent with the guidance set forth in the Federal Acquisition Regulation (“FAR”) and/or FAR Supplements. Conveyance of any additional rights beyond limited or restricted rights in the Work requires Optum’s express consent contained in a separate written agreement.</t>
  </si>
  <si>
    <t xml:space="preserve">© 2013-2023 Optum, Inc. and/or one of its subsidiaries or affiliates. All rights reserved. </t>
  </si>
  <si>
    <r>
      <rPr>
        <b/>
        <sz val="10"/>
        <color rgb="FF000000"/>
        <rFont val="Arial"/>
        <family val="2"/>
      </rPr>
      <t>Acknowledgments and Disclaimer:</t>
    </r>
    <r>
      <rPr>
        <sz val="10"/>
        <color rgb="FF000000"/>
        <rFont val="Arial"/>
        <family val="2"/>
      </rPr>
      <t xml:space="preserve"> The Clinical Content is developed by Optum’s clinical research staff which includes physicians, registered nurses, and other healthcare professionals. Many of Optum's clinical staff hold advanced degrees and case management certification. The Clinical Content is reviewed and validated by a national panel of clinicians and medical experts, including those in community and academic practice settings, as well as within the managed care industry throughout the United States. The Clinical Content is a synthesis of evidence-based standards of care, current practices, and consensus from licensed specialists and/or primary care physicians. </t>
    </r>
  </si>
  <si>
    <t>THE WORK IS PROVIDED “AS IS.” OPTUM DISCLAIMS ANY OTHER WARRANTY, EXPRESS OR IMPLIED, INCLUDING AS TO MERCHANTABILITY AND FITNESS FOR A PARTICULAR PURPOSE OR SERVICE OF THE WORK, OR THE COMPATIBILITY OF OUTPUT USING THE WORK WITH ANY LAW, REGULATION, OR ORDER. IN NO EVENT SHALL OPTUM BE LIABLE FOR SPECIAL, INCIDENTAL, CONSEQUENTIAL, OR EXEMPLARY DAMAGES IN CONNECTION WITH, OR ARISING OUT OF, ANY USE OF THE WORK.</t>
  </si>
  <si>
    <r>
      <t xml:space="preserve">Trademarks:  </t>
    </r>
    <r>
      <rPr>
        <sz val="10"/>
        <color rgb="FF000000"/>
        <rFont val="Arial"/>
        <family val="2"/>
      </rPr>
      <t>InterQual</t>
    </r>
    <r>
      <rPr>
        <vertAlign val="superscript"/>
        <sz val="10"/>
        <color rgb="FF000000"/>
        <rFont val="Arial"/>
        <family val="2"/>
      </rPr>
      <t>®</t>
    </r>
    <r>
      <rPr>
        <sz val="10"/>
        <color rgb="FF000000"/>
        <rFont val="Arial"/>
        <family val="2"/>
      </rPr>
      <t xml:space="preserve"> is a trademark of Optum, Inc. and/or one of its subsidiaries or affiliates. All other trademarks are the property of their respective owners. </t>
    </r>
  </si>
  <si>
    <t>AMA CPT® Codes: The Work may incorporate the CPT® terminology developed and copyrighted by the American Medical Association (“AMA”). The CPT codes and terminology are provided pursuant to a license agreement between Optum and the AMA.</t>
  </si>
  <si>
    <t>BCBSA MPRM: The BCBSA Medical Policy Reference Manual (MPRM) is the proprietary and confidential information of Blue Cross Blue Shield Association. © 2001-2023 Blue Cross Blue Shield Association. All Rights Reserved. The MPRM content is licensed to Optum, Inc and/or one of its subsidiaries or affiliates.</t>
  </si>
  <si>
    <t>ASAM Criteria: The ASAM Criteria, Treatment Criteria for Addictive, Substance-Related, and Co-Occurring Conditions, Fourth Edition. Copyright © 2023 American Society of Addiction Medicine (ASAM).</t>
  </si>
  <si>
    <t xml:space="preserve">This Work includes links to the third party calculators (“calculators”) listed in the table below.  These calculators are developed by third parties, not Optum.  Optum provides the links to the sites that control these calculators solely as a convenience.  Optum has no control over and shall not be responsible for and assumes no liability for the calculations produced by the calculators.  For additional information on the calculators, contact the third parties in the table below. </t>
  </si>
  <si>
    <t>© 2024 Optum, Inc. All rights reserved.</t>
  </si>
  <si>
    <t>Third Party Notices:</t>
  </si>
  <si>
    <t>Product</t>
  </si>
  <si>
    <t>Subset</t>
  </si>
  <si>
    <t>Medicare Pharmacy</t>
  </si>
  <si>
    <t>Allergy Immunotherapy</t>
  </si>
  <si>
    <t>A56424</t>
  </si>
  <si>
    <t>Billing and Coding: Allergy Immunotherapy</t>
  </si>
  <si>
    <t>R10</t>
  </si>
  <si>
    <t>Allergy Testing</t>
  </si>
  <si>
    <t>A57043</t>
  </si>
  <si>
    <t>Billing and Coding: RAST Type Tests</t>
  </si>
  <si>
    <t>R11</t>
  </si>
  <si>
    <t>Updated LCD Reference Article section</t>
  </si>
  <si>
    <t>A57181</t>
  </si>
  <si>
    <t>Billing and Coding: Allergy Testing</t>
  </si>
  <si>
    <t>Noridian Healthcare Solutions, LLC
(MAC - Part B)</t>
  </si>
  <si>
    <t>Updated to indicate this article is an LCD Reference Article.</t>
  </si>
  <si>
    <t>Amniotic and Placental-Derived Product for Musculoskeletal Indications, Non-Wound</t>
  </si>
  <si>
    <t>A59374</t>
  </si>
  <si>
    <t>Billing and Coding: Amniotic and Placental-Derived Product Injections and/or Applications for Musculoskeletal Indications, Non-Wound</t>
  </si>
  <si>
    <t>Revision Effective: 11/16/2023
Revision Explanation: Updated LCD Reference Article section.</t>
  </si>
  <si>
    <t>A58867</t>
  </si>
  <si>
    <t xml:space="preserve">Updated to indicate this article is an LCD Reference Article.
</t>
  </si>
  <si>
    <t>A58865</t>
  </si>
  <si>
    <t>Medicare Post Acute &amp; Durable Medical Equipment</t>
  </si>
  <si>
    <t>Ankle-Foot/Knee-Ankle-Foot Orthosis</t>
  </si>
  <si>
    <t>A52457</t>
  </si>
  <si>
    <t>Ankle-Foot/Knee-Ankle-Foot Orthoses - Policy Article</t>
  </si>
  <si>
    <t>CGS Administrators, LLC
(DME MAC)
Noridian Healthcare Solutions, LLC
(DME MAC)</t>
  </si>
  <si>
    <t>R15</t>
  </si>
  <si>
    <t>Aortography and Peripheral Angiography</t>
  </si>
  <si>
    <t>A57056</t>
  </si>
  <si>
    <t>Billing and Coding: Aortography and Peripheral Angiography</t>
  </si>
  <si>
    <t>First Coast Service Options, Inc.
(MAC - Part A, MAC - Part B)</t>
  </si>
  <si>
    <t>R9</t>
  </si>
  <si>
    <t>Article revised and published on 11/30/2023 effective for dates of service on and after 10/13/2023 in response to an inquiry. The following ICD-10-CM codes have been added to the article: C22.1, C22.2, C22.3, C22.4, and C22.7 (Group 1 Codes).</t>
  </si>
  <si>
    <t xml:space="preserve">Apheresis </t>
  </si>
  <si>
    <t>A56289</t>
  </si>
  <si>
    <t>Billing and Coding: Therapeutic Apheresis for Familial Hypercholesterolemia</t>
  </si>
  <si>
    <t>A54545</t>
  </si>
  <si>
    <t>Therapeutic Apheresis for Familial Hypercholesterolemia</t>
  </si>
  <si>
    <t xml:space="preserve">Updated to indicate this article is not an LCD Reference Article.
</t>
  </si>
  <si>
    <t>A54543</t>
  </si>
  <si>
    <t xml:space="preserve">Arthroscopic Lavage and Debridement, Knee </t>
  </si>
  <si>
    <t>A54061</t>
  </si>
  <si>
    <t>Billing and Coding: Arthroscopic Lavage and Arthroscopic Debridement for Osteoarthritic Knees</t>
  </si>
  <si>
    <t>R5</t>
  </si>
  <si>
    <t>A54063</t>
  </si>
  <si>
    <t>A52369</t>
  </si>
  <si>
    <t>Billing and Coding: Arthroscopic Lavage and Arthroscopic Debridement for the Osteoarthritic Knee – Medical Policy Article</t>
  </si>
  <si>
    <t xml:space="preserve">Updated to indicate the article is not an LCD Reference Article
</t>
  </si>
  <si>
    <t>Medicare Molecular Diagnostics &amp; Laboratory</t>
  </si>
  <si>
    <t>Autologous Cellular Immunotherapy</t>
  </si>
  <si>
    <t>A55719</t>
  </si>
  <si>
    <t>Sipuleucel-T (Provenge®) - Coverage Criteria for Prostate Cancer – Clarification</t>
  </si>
  <si>
    <t>Updated to indicate this article is not an LCD Reference Article.</t>
  </si>
  <si>
    <t>A52926</t>
  </si>
  <si>
    <t>Bariatric Surgery</t>
  </si>
  <si>
    <t>A53028</t>
  </si>
  <si>
    <t>Billing and Coding: Bariatric Surgery Coverage</t>
  </si>
  <si>
    <t>R16</t>
  </si>
  <si>
    <t>A53026</t>
  </si>
  <si>
    <t>BDX-XL2</t>
  </si>
  <si>
    <t>A57356</t>
  </si>
  <si>
    <t>Billing and Coding: BDX-XL2</t>
  </si>
  <si>
    <t>A57357</t>
  </si>
  <si>
    <t>A57386</t>
  </si>
  <si>
    <t>Billing and Coding: MolDX: Biomarkers in Cardiovascular Risk Assessment</t>
  </si>
  <si>
    <t>A57055</t>
  </si>
  <si>
    <t>A55095</t>
  </si>
  <si>
    <t>A57037</t>
  </si>
  <si>
    <t>A55094</t>
  </si>
  <si>
    <t xml:space="preserve">Biomarkers Cardiovascular Risk </t>
  </si>
  <si>
    <t>A54685</t>
  </si>
  <si>
    <t>R14</t>
  </si>
  <si>
    <t>A54976</t>
  </si>
  <si>
    <t>A54975</t>
  </si>
  <si>
    <t>A56103</t>
  </si>
  <si>
    <t>A57020</t>
  </si>
  <si>
    <t>Billing and Coding: Multimarker Serum Tests Related to Ovarian Cancer Testing</t>
  </si>
  <si>
    <t>Updated to indicate the article is an LCD Reference Article</t>
  </si>
  <si>
    <t xml:space="preserve">Biomarkers for Oncology </t>
  </si>
  <si>
    <t>A56050</t>
  </si>
  <si>
    <t>Billing and Coding: FDA Approved CLL Companion Diagnostic Test</t>
  </si>
  <si>
    <t>R8</t>
  </si>
  <si>
    <t>A56013</t>
  </si>
  <si>
    <t>A56009</t>
  </si>
  <si>
    <t>A56106</t>
  </si>
  <si>
    <t>A58713</t>
  </si>
  <si>
    <t>Billing and Coding: MolDX: Molecular Biomarkers to Risk-Stratify Patients at Increased Risk for Prostate Cancer</t>
  </si>
  <si>
    <t>R3
Revision Effective: 11/16/2023
Revision Explanation: Updated LCD Reference Article section.</t>
  </si>
  <si>
    <t>A58063</t>
  </si>
  <si>
    <t>Billing and Coding: MolDX: Phenotypic Biomarker Detection from Circulating Tumor Cells</t>
  </si>
  <si>
    <t>R5
Revision Effective: 11/16/2023
Revision Explanation: Updated LCD Reference Article section.</t>
  </si>
  <si>
    <t>A59066</t>
  </si>
  <si>
    <t>Billing and Coding: Prostate Cancer Detection with IsoPSA™</t>
  </si>
  <si>
    <t>R4
Revision Effective: 11/16/2023
Revision Explanation: Updated LCD Reference Article section.</t>
  </si>
  <si>
    <t>A58185</t>
  </si>
  <si>
    <t>A58183</t>
  </si>
  <si>
    <t>A58724</t>
  </si>
  <si>
    <t>R2</t>
  </si>
  <si>
    <t>A58718</t>
  </si>
  <si>
    <t>A58759</t>
  </si>
  <si>
    <t>Posted 11/30/2023 Under Article Text revised the 3rd and 6th bullets to remove “DEX Z-Code™” and replaced with “DEX Z-Code®”. Added “NOTE: When entering the DEX Z-Code® on the SV101-7 documentation field for Part B claims please do not add additional characters and/or information on the line”. Under subheading Additional information deleted third sentence and Table 1. This revision is effective 11/2/2023.
Under CPT/HPCS Codes Group 2: Paragraph added “The following test may be billed in the pre-biopsy setting as defined in the policy: SelectMDx assay (PLA 0339U), performed on post-digital rectal exam (DRE) urine specimens”. Under CPT/HCPCS Codes Group 2: Codes added 0339U. Under ICD-10 Codes that Support Medical Necessity Group 2: Paragraph added “The following codes are covered”. Under ICD-10 Codes that Support Medical Necessity Group 2: Codes added D29.1, D40.0, N40.2, N40.3, and R97.20. The revision is due to new covered assay that has successfully completed a TA and is effective 2/17/2023.</t>
  </si>
  <si>
    <t>A52986</t>
  </si>
  <si>
    <t>Billing and Coding: Biomarkers for Oncology</t>
  </si>
  <si>
    <t>Novitas Solutions, Inc.
(MAC - Part A, MAC - Part B)</t>
  </si>
  <si>
    <t xml:space="preserve">R42	</t>
  </si>
  <si>
    <t xml:space="preserve">Biomarkers for Upper Gastrointestinal Metaplasia, Dysplasia, and Neoplasia </t>
  </si>
  <si>
    <t>A59051</t>
  </si>
  <si>
    <t>Billing and Coding: MolDX: Molecular Testing for Detection of Upper Gastrointestinal Metaplasia, Dysplasia, and Neoplasia</t>
  </si>
  <si>
    <t>A59034</t>
  </si>
  <si>
    <t>A59032</t>
  </si>
  <si>
    <t xml:space="preserve">Biopsy, Breast </t>
  </si>
  <si>
    <t>A57849</t>
  </si>
  <si>
    <t>Billing and Coding: Tomosynthesis-Guided Breast Biopsy</t>
  </si>
  <si>
    <t>A57848</t>
  </si>
  <si>
    <t xml:space="preserve">Bisphosphonate Drug Therapy </t>
  </si>
  <si>
    <t>L33270</t>
  </si>
  <si>
    <t>A57603</t>
  </si>
  <si>
    <t>Bisphosphonates (Intravenous [IV]) and Monoclonal Antibodies in the Treatment of Osteoporosis and Their Other Indications</t>
  </si>
  <si>
    <t>RETIRED: Based on review of the LCD, it was determined that the LCD is no longer required and, therefore, is being retired effective for dates of service on and after 12/14/2023. The U.S. Food and Drug Administration (FDA) labels provide guidelines for utilization of the drugs.</t>
  </si>
  <si>
    <t>Bladder/Urothelial Tumor Markers</t>
  </si>
  <si>
    <t>A56471</t>
  </si>
  <si>
    <t>Billing and Coding: Bladder/Urothelial Tumor Markers</t>
  </si>
  <si>
    <t xml:space="preserve">Bladder/Urothelial Tumor Markers </t>
  </si>
  <si>
    <t>A55029</t>
  </si>
  <si>
    <t>Billing and Coding: Lab: Bladder/Urothelial Tumor Markers</t>
  </si>
  <si>
    <t>A55028</t>
  </si>
  <si>
    <t>R7</t>
  </si>
  <si>
    <t>Blepharoplasty</t>
  </si>
  <si>
    <t>A52837</t>
  </si>
  <si>
    <t>Blepharoplasty - Medical Policy Article</t>
  </si>
  <si>
    <t>Updated to indicate this is not an LCD reference article.</t>
  </si>
  <si>
    <t xml:space="preserve">Blepharoplasty </t>
  </si>
  <si>
    <t>A57191</t>
  </si>
  <si>
    <t>Billing and Coding: Blepharoplasty, Eyelid Surgery, and Brow Lift</t>
  </si>
  <si>
    <t xml:space="preserve">Updated to indicate this article is an LCD Reference Article
</t>
  </si>
  <si>
    <t>A57190</t>
  </si>
  <si>
    <t>A56439</t>
  </si>
  <si>
    <t>Billing and Coding: Blepharoplasty</t>
  </si>
  <si>
    <t>Blood Product Molecular Antigen Typing</t>
  </si>
  <si>
    <t>A57155</t>
  </si>
  <si>
    <t>Billing and Coding: MolDX: Blood Product Molecular Antigen Typing</t>
  </si>
  <si>
    <t>A57124</t>
  </si>
  <si>
    <t>The following ICD-10-CM diagnosis codes have been added to the " ICD-10-CM Codes that Support Medical Necessity section, effective for services rendered on or after 1/1/2024: H40.031, H40.032, H40.033, H40.061, H40.062, H40.063, H40.2211, H40.2213, H40.2214, H40.2221, H40.2222, H40.2223, H40.2234, H40.231, H40.232, H40.233, H40.241, H40.242, H40.243</t>
  </si>
  <si>
    <t>A57376</t>
  </si>
  <si>
    <t>Blood Testing</t>
  </si>
  <si>
    <t>A55754</t>
  </si>
  <si>
    <t>Billing and Coding: Home PT/INR Monitoring (G0249) Billing and Coding</t>
  </si>
  <si>
    <t>Updated to indicate this article is not an LCD reference article.</t>
  </si>
  <si>
    <t>A55756</t>
  </si>
  <si>
    <t xml:space="preserve">Bone Mineral Density Studies </t>
  </si>
  <si>
    <t>A57132</t>
  </si>
  <si>
    <t>Billing and Coding: Bone Mass Measurement</t>
  </si>
  <si>
    <t xml:space="preserve">Botulinum Toxin Injection </t>
  </si>
  <si>
    <t>A57186</t>
  </si>
  <si>
    <t>Billing and Coding: Botulinum Toxin Types A and B</t>
  </si>
  <si>
    <t>A57185</t>
  </si>
  <si>
    <t>Billing and Coding: Botulinum Toxin Types A and B Policy</t>
  </si>
  <si>
    <t>A56472</t>
  </si>
  <si>
    <t>Billing and Coding: Botulinum Toxins</t>
  </si>
  <si>
    <t>R10
Revision Effective: 11/16/2023
Revision Explanation: Updated LCD Reference Article section.</t>
  </si>
  <si>
    <t xml:space="preserve">BRCA1 and BRCA2 Genetic Testing </t>
  </si>
  <si>
    <t>A54689</t>
  </si>
  <si>
    <t>Billing and Coding: Germline testing for use of PARP inhibitors</t>
  </si>
  <si>
    <t>R25</t>
  </si>
  <si>
    <t>Breast Cancer Index (BCI)</t>
  </si>
  <si>
    <t>A56884</t>
  </si>
  <si>
    <t>Billing and Coding: MolDX: Breast Cancer Index™ (BCI) Gene Expression Test</t>
  </si>
  <si>
    <t>A57774</t>
  </si>
  <si>
    <t>A57773</t>
  </si>
  <si>
    <t>Billing and Coding: MolDX: Breast Cancer Index® (BCI) Gene Expression Test</t>
  </si>
  <si>
    <t>Breast Imaging</t>
  </si>
  <si>
    <t>L33950</t>
  </si>
  <si>
    <t>A56448</t>
  </si>
  <si>
    <t>Breast Imaging Mammography/Breast Echography (Sonography)/Breast MRI/Ductography</t>
  </si>
  <si>
    <t>R21</t>
  </si>
  <si>
    <t>R19
Revision Effective: 12/07/2023
Revision Explanation: Annual review, no changes were made.
11/29/2023: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</si>
  <si>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R12</t>
  </si>
  <si>
    <t>R12
Revision Effective: 12/07/2023
Revision Explanation: Annual review, no changes.</t>
  </si>
  <si>
    <t xml:space="preserve">Breast Imaging </t>
  </si>
  <si>
    <t>Billing and Coding: Breast Imaging Mammography/Breast Echography (Sonography)/Breast MRI/Ductography</t>
  </si>
  <si>
    <t>R11
Revision Effective: 11/16/2023
Revision Explanation: Updated LCD Reference Article section.</t>
  </si>
  <si>
    <t>Breast Reconstruction Following Mastectomy</t>
  </si>
  <si>
    <t>Customer Request</t>
  </si>
  <si>
    <t>Add CPT 19328 to the NCD Recommendation</t>
  </si>
  <si>
    <t xml:space="preserve">Breast Reconstruction Following Mastectomy </t>
  </si>
  <si>
    <t>A59299</t>
  </si>
  <si>
    <t>Billing and Coding: Cosmetic and Reconstructive Surgery</t>
  </si>
  <si>
    <t>B-type Natriuretic Peptide (BNP) Testing</t>
  </si>
  <si>
    <t>L33943</t>
  </si>
  <si>
    <t>A56425</t>
  </si>
  <si>
    <t>R15
Revision Effective: 12/07/2023
Revision Explanation: Annual Review, no changes were made.
11/29/2023: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</si>
  <si>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R8
Revision Effective: 12/07/2023
Revision Explanation: Annual review, no changes.</t>
  </si>
  <si>
    <t xml:space="preserve">B-type Natriuretic Peptide (BNP) Testing </t>
  </si>
  <si>
    <t>Billing and Coding: B-type Natriuretic Peptide (BNP) Testing</t>
  </si>
  <si>
    <t>A57084</t>
  </si>
  <si>
    <t>A57083</t>
  </si>
  <si>
    <t xml:space="preserve">Capsule Endoscopy, Colon </t>
  </si>
  <si>
    <t>A58362</t>
  </si>
  <si>
    <t>Billing and Coding: Colon Capsule Endoscopy</t>
  </si>
  <si>
    <t>A58438</t>
  </si>
  <si>
    <t>Billing and Coding: Colon Capsule Endoscopy (CCE)</t>
  </si>
  <si>
    <t>A58436</t>
  </si>
  <si>
    <t xml:space="preserve">Capsule Endoscopy, Small Bowel or Esophageal </t>
  </si>
  <si>
    <t>A56461</t>
  </si>
  <si>
    <t>Billing and Coding: Endoscopy by Capsule</t>
  </si>
  <si>
    <t xml:space="preserve">Cardiac Catheterization and Coronary Angiography </t>
  </si>
  <si>
    <t>A56500</t>
  </si>
  <si>
    <t>Billing and Coding: Cardiac Catheterization and Coronary Angiography</t>
  </si>
  <si>
    <t>R18</t>
  </si>
  <si>
    <t xml:space="preserve">Cardiac Computed Tomography (CCT) and Coronary Computed Tomography Angiography (CCTA) </t>
  </si>
  <si>
    <t>A56451</t>
  </si>
  <si>
    <t>Billing and Coding: Cardiac Computed Tomography (CCT) and Coronary Computed Tomography Angiography (CCTA)</t>
  </si>
  <si>
    <t>L35121</t>
  </si>
  <si>
    <t>Coronary Computed Tomography Angiography (CCTA)</t>
  </si>
  <si>
    <t>R13</t>
  </si>
  <si>
    <t xml:space="preserve">Posted 11/30/2023 Review completed with no change in coverage.
</t>
  </si>
  <si>
    <t>Cardiac Event Detection (ECG Monitoring)</t>
  </si>
  <si>
    <t>L33952</t>
  </si>
  <si>
    <t>A56452</t>
  </si>
  <si>
    <t>Cardiac Event Detection</t>
  </si>
  <si>
    <t>R14
Revision Effective: 12/07/2023
Revision Explanation: Annual review, no changes were made.
11/29/2023: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</si>
  <si>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 xml:space="preserve">Cardiac Event Detection (ECG Monitoring) </t>
  </si>
  <si>
    <t>Billing and Coding: Cardiac Event Detection</t>
  </si>
  <si>
    <t xml:space="preserve">Cardiac Pacing </t>
  </si>
  <si>
    <t>A54929</t>
  </si>
  <si>
    <t>Billing and Coding: Single Chamber and Dual Chamber Permanent Cardiac Pacemakers – Coding and Billing</t>
  </si>
  <si>
    <t>A54931</t>
  </si>
  <si>
    <t>A54961</t>
  </si>
  <si>
    <t xml:space="preserve">Cardiovascular Nuclear Imaging </t>
  </si>
  <si>
    <t>A56494</t>
  </si>
  <si>
    <t>Billing and Coding: Cardiovascular Nuclear Medicine</t>
  </si>
  <si>
    <t xml:space="preserve">Cardioverter Defibrillator, Surveillance </t>
  </si>
  <si>
    <t>A57038</t>
  </si>
  <si>
    <t>Billing and Coding: Surveillance of Implantable or Wearable Cardioverter Defibrillators (ICDs): Office, Hospital, Web, or Non-Web Based</t>
  </si>
  <si>
    <t>R7
Revision Effective: 11/16/2023
Revision Explanation: Updated LCD Reference Article section.</t>
  </si>
  <si>
    <t>A53018</t>
  </si>
  <si>
    <t>Article converted to Billing and Coding format.
Updated to indicate this article is not an LCD reference article.</t>
  </si>
  <si>
    <t xml:space="preserve">Cataract Extraction </t>
  </si>
  <si>
    <t>A56453</t>
  </si>
  <si>
    <t>Billing and Coding: Cataract Extraction</t>
  </si>
  <si>
    <t>A57196</t>
  </si>
  <si>
    <t>Billing and Coding: Cataract Surgery in Adults</t>
  </si>
  <si>
    <t>A57195</t>
  </si>
  <si>
    <t>A56544</t>
  </si>
  <si>
    <t xml:space="preserve">Cerumen (Earwax) Removal </t>
  </si>
  <si>
    <t>A56454</t>
  </si>
  <si>
    <t>Billing and Coding: Cerumen (Earwax) Removal</t>
  </si>
  <si>
    <t xml:space="preserve">Chemosensitivity and Chemoresistance Assays </t>
  </si>
  <si>
    <t>A56073</t>
  </si>
  <si>
    <t>Billing and Coding: In Vitro Chemosensitivity &amp; Chemoresistance Assays</t>
  </si>
  <si>
    <t>Updated to indicate this article is an LCD reference Article.</t>
  </si>
  <si>
    <t>A56071</t>
  </si>
  <si>
    <t xml:space="preserve">Chiropractic Services CGS </t>
  </si>
  <si>
    <t>A56455</t>
  </si>
  <si>
    <t>Billing and Coding: Chiropractic Services</t>
  </si>
  <si>
    <t xml:space="preserve">Chiropractic Services WPS </t>
  </si>
  <si>
    <t>A56273</t>
  </si>
  <si>
    <t>WPS Insurance Corporation
(MAC - Part B)</t>
  </si>
  <si>
    <t>11/30/2023: Under Documentation Requirements added statement: For Medicare purposes, a chiropractor must place an AT modifier on a claim when providing active/corrective treatment to treat acute or chronic subluxation. Under Utilization Guidelines removed statement: Payment is to the billing chiropractor and is based on the physician fee schedule and added statement: Claims should be filed by the performing chiropractor. The Physician Fee Schedule is used when paying for chiropractor services.
Corrected broken hyperlinks under Other URLs. Minor grammatical changes were made throughout.</t>
  </si>
  <si>
    <t xml:space="preserve">Chiropractor Services Noridian </t>
  </si>
  <si>
    <t>A57913</t>
  </si>
  <si>
    <t>Billing and Coding: Chiropractor Services</t>
  </si>
  <si>
    <t>A57914</t>
  </si>
  <si>
    <t>Coenzyme Q10 (CoQ10) CGS</t>
  </si>
  <si>
    <t>A55715</t>
  </si>
  <si>
    <t>Billing and Coding: Coenzyme Q10 (CoQ10)</t>
  </si>
  <si>
    <t xml:space="preserve">Colonoscopy </t>
  </si>
  <si>
    <t>A56456</t>
  </si>
  <si>
    <t>Billing and Coding: Colonoscopy/Sigmoidoscopy/Proctosigmoidoscopy</t>
  </si>
  <si>
    <t>A57343</t>
  </si>
  <si>
    <t>Billing and Coding: Diagnostic and Therapeutic Colonoscopy</t>
  </si>
  <si>
    <t xml:space="preserve">Updated to indicate this article is an LCD reference article. </t>
  </si>
  <si>
    <t>A57342</t>
  </si>
  <si>
    <t xml:space="preserve">Computed Tomographic (CT) Colonography </t>
  </si>
  <si>
    <t>A56800</t>
  </si>
  <si>
    <t>Billing and Coding: Virtual Colonoscopy (CT Colonography)</t>
  </si>
  <si>
    <t>Revision Effective:11/16/2023
Revision Explanation: Updated LCD Reference Article section.</t>
  </si>
  <si>
    <t xml:space="preserve">Computed Tomography Perfusion </t>
  </si>
  <si>
    <t>A58218</t>
  </si>
  <si>
    <t>Billing and Coding: Computed Tomography Cerebral Perfusion Analysis (CTP)</t>
  </si>
  <si>
    <t>A58225</t>
  </si>
  <si>
    <t>A58223</t>
  </si>
  <si>
    <t>ConfirmMDx Epigenetic Molecular Assay</t>
  </si>
  <si>
    <t>A57031</t>
  </si>
  <si>
    <t>Billing and Coding: MolDX: ConfirmMDx Epigenetic Molecular Assay</t>
  </si>
  <si>
    <t xml:space="preserve">CoQ10 Testing </t>
  </si>
  <si>
    <t>A55769</t>
  </si>
  <si>
    <t>Billing and Coding: Lab: Coenzyme Q10 (CoQ10)</t>
  </si>
  <si>
    <t>A55770</t>
  </si>
  <si>
    <t xml:space="preserve">Corneal Pachymetry </t>
  </si>
  <si>
    <t>A56457</t>
  </si>
  <si>
    <t>Billing and Coding: Corneal Pachymetry</t>
  </si>
  <si>
    <t>A56548</t>
  </si>
  <si>
    <t>Revision Effective: 10/01/2020
Updated to indicate the article is a LCD Reference Article</t>
  </si>
  <si>
    <t xml:space="preserve">Corneal Topography </t>
  </si>
  <si>
    <t>A56816</t>
  </si>
  <si>
    <t>Billing and Coding: Computerized Corneal Topography</t>
  </si>
  <si>
    <t xml:space="preserve">Cosmetic and Reconstructive Surgery </t>
  </si>
  <si>
    <t>A57222</t>
  </si>
  <si>
    <t>Billing and Coding: Plastic Surgery</t>
  </si>
  <si>
    <t>A57221</t>
  </si>
  <si>
    <t>L39051</t>
  </si>
  <si>
    <t>Cosmetic and Reconstructive Surgery</t>
  </si>
  <si>
    <t xml:space="preserve">Posted 11/30/2023 Corrected broken hyperlink under Bibliography source #10.
</t>
  </si>
  <si>
    <t xml:space="preserve">Cystatin C Measurement </t>
  </si>
  <si>
    <t>A57644</t>
  </si>
  <si>
    <t>Billing and Coding: Lab: Cystatin C Measurement</t>
  </si>
  <si>
    <t>A56988</t>
  </si>
  <si>
    <t>Billing and Coding: Cystatin C Measurement</t>
  </si>
  <si>
    <t>A56948</t>
  </si>
  <si>
    <t>Under CMS National Coverage Policy revised the following regulation: CMS Internet-Only Manual, Pub. 100-04, Medicare Claims Processing Manual, Chapter 16, §50.5 Jurisdiction of Laboratory Claims, §60.1.1 Independent Laboratory Specimen Drawing, §60.2 Travel Allowance.</t>
  </si>
  <si>
    <t>A57643</t>
  </si>
  <si>
    <t>Decipher for Prostate Cancer</t>
  </si>
  <si>
    <t>A57372</t>
  </si>
  <si>
    <t>Billing and Coding: MolDX: Prostate Cancer Genomic Classifier Assay for Men with Localized Disease</t>
  </si>
  <si>
    <t>A57236</t>
  </si>
  <si>
    <t xml:space="preserve">Decipher for Prostate Cancer </t>
  </si>
  <si>
    <t>A58371</t>
  </si>
  <si>
    <t xml:space="preserve">DecisionDx-Uveal Melanoma </t>
  </si>
  <si>
    <t>A56981</t>
  </si>
  <si>
    <t>Billing and Coding: MolDX: DecisionDx-UM (Uveal Melanoma)</t>
  </si>
  <si>
    <t>A57621</t>
  </si>
  <si>
    <t>A57622</t>
  </si>
  <si>
    <t xml:space="preserve">Dental Services </t>
  </si>
  <si>
    <t>A59450</t>
  </si>
  <si>
    <t>Billing and Coding: Dental Services</t>
  </si>
  <si>
    <t>A59447</t>
  </si>
  <si>
    <t>Diagnostic Abdominal Aortography and Renal Angiography</t>
  </si>
  <si>
    <t>A56682</t>
  </si>
  <si>
    <t>Billing and Coding: Diagnostic Abdominal Aortography and Renal Angiography</t>
  </si>
  <si>
    <t>Article revised and published on 11/30/2023 effective for dates of service on and after 10/13/2023. The following ICD-10-CM codes have been added to Group 1 codes in response to an inquiry: C22.1, C22.2, C22.3, C22.4, and C22.7.</t>
  </si>
  <si>
    <t xml:space="preserve">Dialysis Access Maintenance </t>
  </si>
  <si>
    <t>A56460</t>
  </si>
  <si>
    <t>Billing and Coding: Dialysis Access Maintenance</t>
  </si>
  <si>
    <t>Medicare Behavioral Health</t>
  </si>
  <si>
    <t>Drug Testing</t>
  </si>
  <si>
    <t>A56915</t>
  </si>
  <si>
    <t>Billing and Coding: Urine Drug Testing</t>
  </si>
  <si>
    <t>Posted 11/30/2023: Under CPT/HCPCS Modifiers Group 1 Codes removed XE and XU modifiers. Under Coding Guidelines, removed statement: If a presumptive screen and definitive drug test are billed the same date of service after July 1, 2023 and medical necessity for definitive testing is met as stated in L34645 then the subsequent service is subject to NCCI edits and an appropriate NCCI modifier such as XE or XU should be added to the subsequent drug testing code billed.
Under ICD 10 Codes that Meet Medical Necessity Group 1 Paragraph removed sentences: For monitoring of patient compliance in a drug treatment program, use diagnosis code Z03.89 as the primary diagnosis and the specific drug dependence diagnosis as the secondary diagnosis. For the monitoring of patients on methadone maintenance and chronic pain patients with opioid dependence use diagnosis code Z79.891, suspected of abusing other illicit drugs, use diagnosis code Z79.899.
Previous revision history should have also included Under ICD-10 Codes that Meet Medical Necessity Group 1 Codes added codes E87.20, E87.21, E87.22, E87.29, F10.11, F10.20, F11.11, F11.220, F11.221, F11.222, F11.229, F11.24, F11.250, F11.251, F11.259, F11.281, F11.282, F11.288, F11.29, F12.11, F13.11, F14.11, F15.11, F16.11, F18.11, F19.11, F55.0, F55.1, F55.2, F55.4, G40.301, G40.309, G40.311, G40.319, G40.401, G40.409, G40.411, G40.419, G40.901, G40.909, G40.911, G40.919, G89.29, G89.4, I44.0, I44.1, I44.30, I47.0, I47.20, I47.21, I47.29, I49.2, M25.50, M47.21, M47.22, M47.23, M47.26, M47.27, M47.28, M47.811, M47.812, M47.813, M47.816, M47.817, M47.818, M47.891, M47.892, M47.893, M47.896, M47.897, M47.898, M51.14, M51.15, M51.16, M51.17, M51.36, M51.37, M54.14, M54.15, M54.16, M54.17, M54.18, M54.2, M54.51, M54.9, M60.811, M60.812, M60.821, M60.822, M60.831, M60.832, M60.841, M60.842, M60.851, M60.852, M60.861, M60.862, M60.871, M60.872, M60.88, M60.89, M60.9, M79.10, M79.11, M79.12, M79.18, M79.2, M79.7, R44.3, T14.91XA, T14.91XD, T14.91XS, Z51.81 and removed Z03.89 These are effective 11/12/2023. Deleted ICD-10 Codes E87.2, I47.2, and Z91.9 due to the 2023 annual ICD-10 code updates. This is effective 09/30/2022.</t>
  </si>
  <si>
    <t xml:space="preserve">Drug Testing </t>
  </si>
  <si>
    <t>A55030</t>
  </si>
  <si>
    <t>R22</t>
  </si>
  <si>
    <t>A55001</t>
  </si>
  <si>
    <t>A56818</t>
  </si>
  <si>
    <t>R23</t>
  </si>
  <si>
    <t>Revision Effective: 11/16/2023
Revisin Explanation: Updated LCD Reference Article section.</t>
  </si>
  <si>
    <t xml:space="preserve">Electrocardiogram </t>
  </si>
  <si>
    <t>A57327</t>
  </si>
  <si>
    <t>Billing and Coding: Electrocardiograms</t>
  </si>
  <si>
    <t>A57326</t>
  </si>
  <si>
    <t xml:space="preserve">Electroretinography </t>
  </si>
  <si>
    <t>A58706</t>
  </si>
  <si>
    <t>Billing and Coding: Electroretinography (ERG)</t>
  </si>
  <si>
    <t xml:space="preserve">EndoPredict, Breast Cancer Gene Expression Test </t>
  </si>
  <si>
    <t>A56997</t>
  </si>
  <si>
    <t>Billing and Coding: MolDX: EndoPredict Breast Cancer Gene Expression Test</t>
  </si>
  <si>
    <t>Revision effective: 11/16/2023
Revision Explanation: Updated LCD Reference Article section.</t>
  </si>
  <si>
    <t>A57608</t>
  </si>
  <si>
    <t>Billing and Coding: MolDX: EndoPredict® Breast Cancer Gene Expression Test</t>
  </si>
  <si>
    <t>A57607</t>
  </si>
  <si>
    <t>Enteral Nutrition</t>
  </si>
  <si>
    <t>L38955</t>
  </si>
  <si>
    <t>Revision Effective Date: 01/01/2024
COVERAGE INDICATIONS, LIMITATIONS, AND/OR MEDICAL NECESSITY:
Added: “and document an affirmative response” to language that pertains to contact with the beneficiary or caregiver/designee for DMEPOS products supplied as refills
Revised: “approaching exhaustion” to “expected to end” in regard to existing supplies
Revised: “Contact with the beneficiary or designee regarding refills must take place no sooner than 14 calendar days prior to the delivery/shipping date.” to “Contact with the beneficiary or designee regarding refills must take place no sooner than 30 calendar days prior to the expected end of the current supply.”
Revised: “For delivery of refills, the supplier must deliver the DMEPOS product no sooner than 10 calendar days prior to the end of usage for the current product.” to “For delivery of refills, the supplier must deliver the DMEPOS product no sooner than 10 calendar days prior to the expected end of the current supply.”</t>
  </si>
  <si>
    <t>Envisia, Veracyte, Idiopathic Pulmonary Fibrosis Diagnostic Test</t>
  </si>
  <si>
    <t>A56985</t>
  </si>
  <si>
    <t>Billing and Coding: MolDX: Envisia™, Veracyte™, Idiopathic Pulmonary Fibrosis Diagnostic Test</t>
  </si>
  <si>
    <t>A57420</t>
  </si>
  <si>
    <t>A57419</t>
  </si>
  <si>
    <t>Epidural Injections</t>
  </si>
  <si>
    <t>L38994</t>
  </si>
  <si>
    <t>A58695</t>
  </si>
  <si>
    <t>Epidural Steroid Injections for Pain Management</t>
  </si>
  <si>
    <t>L39054</t>
  </si>
  <si>
    <t>A58777</t>
  </si>
  <si>
    <t>Posted 11/30/2023 Under Limitations removed from #12 sentence “It is recommended not to exceed 80 mg of triamcinolone, 12 mg of betamethasone, or 15 mf of dexamethasone per session.”</t>
  </si>
  <si>
    <t>Posted 11/30/2023 Under Documentation Requirements updated #4 to state “Selective nerve root blocks (SNRBs) and TFESIs: The procedural report should clearly document the indications and medical necessity for the injections, along with the baseline pain score. SNRBs only: The procedural report should include the baseline pain score and percent (%) pain relief achieved immediately after the injection.” This change was based on comments received from IPSIS.</t>
  </si>
  <si>
    <t xml:space="preserve">Epidural Injections </t>
  </si>
  <si>
    <t>A58731</t>
  </si>
  <si>
    <t>Billing and Coding: Epidural Steroid Injections for Pain Management</t>
  </si>
  <si>
    <t>A58995</t>
  </si>
  <si>
    <t>A58993</t>
  </si>
  <si>
    <t>A56651</t>
  </si>
  <si>
    <t>Article revised and published on 11/16/2023 in response to an inquiry. The documentation requirement number four was updated.</t>
  </si>
  <si>
    <t>A56681</t>
  </si>
  <si>
    <t>L39036</t>
  </si>
  <si>
    <t>A58745</t>
  </si>
  <si>
    <t xml:space="preserve">Erythropoiesis Stimulating Agents (ESAs) </t>
  </si>
  <si>
    <t>A56462</t>
  </si>
  <si>
    <t>Billing and Coding: Erythropoiesis Stimulating Agents (ESA)</t>
  </si>
  <si>
    <t>External Breast Prostheses</t>
  </si>
  <si>
    <t>L33317</t>
  </si>
  <si>
    <t>External Infusion Pumps</t>
  </si>
  <si>
    <t>L33794</t>
  </si>
  <si>
    <t>R30</t>
  </si>
  <si>
    <t>Facet Joint Injection or Neuroablation</t>
  </si>
  <si>
    <t>L33930</t>
  </si>
  <si>
    <t>A57787</t>
  </si>
  <si>
    <t>Facet Joint Interventions for Pain Management</t>
  </si>
  <si>
    <t>First Coast Service Options, Inc.</t>
  </si>
  <si>
    <t>ALIF listed as contraindication for both Cervical and Lumbar facet injections but should only apply to Lumbar. Customer requested moving level of injection first and removing ALIF from the Cervical path</t>
  </si>
  <si>
    <t>L34892</t>
  </si>
  <si>
    <t>A56670</t>
  </si>
  <si>
    <t>Novitas Solutions, Inc.</t>
  </si>
  <si>
    <t>L35936</t>
  </si>
  <si>
    <t>A57826</t>
  </si>
  <si>
    <t>National Government Services, Inc.</t>
  </si>
  <si>
    <t>L38765</t>
  </si>
  <si>
    <t>A58350</t>
  </si>
  <si>
    <t>Palmetto GBA</t>
  </si>
  <si>
    <t>L38773</t>
  </si>
  <si>
    <t>A58364</t>
  </si>
  <si>
    <t>CGS Administrators, LLC</t>
  </si>
  <si>
    <t>L38801</t>
  </si>
  <si>
    <t>A58403</t>
  </si>
  <si>
    <t>Noridian Healthcare Solutions, LLC J-E</t>
  </si>
  <si>
    <t>L38803</t>
  </si>
  <si>
    <t>A58405</t>
  </si>
  <si>
    <t>Noridian Healthcare Solutions, LLC J-F</t>
  </si>
  <si>
    <t>L38841</t>
  </si>
  <si>
    <t>A58477</t>
  </si>
  <si>
    <t>Wisconsin Physicians Service Insurance Corporation</t>
  </si>
  <si>
    <t xml:space="preserve">Facet Joint Injection or Neuroablation </t>
  </si>
  <si>
    <t>Billing and Coding: Facet Joint Interventions for Pain Management</t>
  </si>
  <si>
    <t xml:space="preserve">Flow Cytometry </t>
  </si>
  <si>
    <t>A56464</t>
  </si>
  <si>
    <t>Billing and Coding: Flow Cytometry</t>
  </si>
  <si>
    <t>A57690</t>
  </si>
  <si>
    <t>Billing and Coding: Lab: Flow Cytometry</t>
  </si>
  <si>
    <t>A57689</t>
  </si>
  <si>
    <t>Fluorescent in situ hybridization (FISH) for MDS</t>
  </si>
  <si>
    <t>A57662</t>
  </si>
  <si>
    <t>Billing and Coding: MDS FISH</t>
  </si>
  <si>
    <t>A57661</t>
  </si>
  <si>
    <t xml:space="preserve">Fluorescent in situ hybridization (FISH) for MDS </t>
  </si>
  <si>
    <t>A56926</t>
  </si>
  <si>
    <t>Foot and Nail Care</t>
  </si>
  <si>
    <t>A57957</t>
  </si>
  <si>
    <t>Billing and Coding: Routine Foot Care</t>
  </si>
  <si>
    <t>A57954</t>
  </si>
  <si>
    <t>A57193</t>
  </si>
  <si>
    <t>Billing and Coding: Routine Foot Care and Debridement of Nails</t>
  </si>
  <si>
    <t>R15
Revision Effective: 11/30/2023
Revision Explanation: Added L84 back to ICD-10 group 1 and this is retro effective back to 07/21/2022.</t>
  </si>
  <si>
    <t>A52998</t>
  </si>
  <si>
    <t>Billing and Coding: Surgical Treatment of Nails</t>
  </si>
  <si>
    <t>A57666</t>
  </si>
  <si>
    <t>A52918</t>
  </si>
  <si>
    <t>Coverage of Foot Care Services</t>
  </si>
  <si>
    <t>Noridian Healthcare Solutions, LLC
(MAC - Part A)</t>
  </si>
  <si>
    <t>Updated to indicate this article is not an LCD Reference Article</t>
  </si>
  <si>
    <t>A57759</t>
  </si>
  <si>
    <t>Certification requirements for Registered Nurses effective 12/1/2023 have been updated to include Certified Foot Care Nurse (CFCN®) or Certified Foot Care Specialist (CFCS) or other similar certifications or independent training by supervising professionals may perform. Documentation of this certification should be available to NGS on request.
Updated to indicate the article is an LCD reference article.</t>
  </si>
  <si>
    <t>L39258</t>
  </si>
  <si>
    <t>A59028</t>
  </si>
  <si>
    <t>Surgical Treatment of Nails</t>
  </si>
  <si>
    <t>Under Coverage Indications, Limitations and/or Medical Necessity subsection Covered Indications added 9th bullet to read “For a medically reasonable and necessary repeat nail excision on the same finger or toe. The medical record documentation must be specific as to the indication, such as ingrown nail of the opposite border or new significant pathology on the same border recently treated and 10th bullet to read “For a medically reasonable and necessary repeat nail avulsion of the same toenail or fingernail performed more often than every 32 weeks (8 months) for toenails or every 16 weeks (4 months) for fingernails. The medical record documentation must be specific as to the indication, such as ingrown nail of the opposite border or new significant pathology on the same border recently treated.1,13,14,16” Under Coverage Indications, Limitations and/or Medical Necessity subsection Limitations removed bullet points 5 and 6.</t>
  </si>
  <si>
    <t>Frequency of Hemodialysis</t>
  </si>
  <si>
    <t>L37575</t>
  </si>
  <si>
    <t>A56159</t>
  </si>
  <si>
    <t>R8
Revision Effective: N/A
Revision Explanation: Correction to typographical errors.
01/27/2023: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</si>
  <si>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Billing and Coding: Frequency of Hemodialysis</t>
  </si>
  <si>
    <t>L37504</t>
  </si>
  <si>
    <t>A55676</t>
  </si>
  <si>
    <t>Revision History Date: 10/01/2019
10/01/2019: At this time 21st Century Cures Act will apply to new and revised LCDs that restrict coverage which requires comment and notice. This revision is not a restriction to the coverage.
LCD was converted to the "no-codes" format.</t>
  </si>
  <si>
    <t>L37502</t>
  </si>
  <si>
    <t>A55675</t>
  </si>
  <si>
    <t>L37475</t>
  </si>
  <si>
    <t>A55672</t>
  </si>
  <si>
    <t>Revision History Date: 10/01/2019
This LCD was converted to the new "no-codes" format. There has been no change in coverage with this LCD revision.</t>
  </si>
  <si>
    <t>Revision History Date: 10/01/2022
Updated to indicate the article is an LCD Reference Article</t>
  </si>
  <si>
    <t>L37564</t>
  </si>
  <si>
    <t>A56666</t>
  </si>
  <si>
    <t>Revision History Date: 07/01/2019
09/26/2019: The LCD was revised to be consistent with the new format supported by CMS IOM Publication 100-08, Medicare Program Integrity Manual, Chapter 13, Section 13.5.1.</t>
  </si>
  <si>
    <t xml:space="preserve">Billing and Coding: Frequency of Hemodialysis </t>
  </si>
  <si>
    <t>L35014</t>
  </si>
  <si>
    <t>A55723</t>
  </si>
  <si>
    <t>Revision History Date: 09/26/2019
LCD revised and published on 09/26/2019. Consistent with CMS Change Request 10901, the entire coding section has been removed from the LCD and placed into the related Billing and Coding Article, A55723. All CPT codes and coding information within the text of the LCD has been placed in the Billing and Coding Article.</t>
  </si>
  <si>
    <t>Revision History Date: 01/01/2023
Article revised and published on 01/26/2023 effective for dates of service on and after 01/01/2023 to reflect the Annual HCPCS/CPT Code Updates. For the following CPT code either the short description and/or the long description was changed. Depending on which description is used in this article, there may not be any change in how the code displays: 90999 in Group 1 Codes.</t>
  </si>
  <si>
    <t>L34575</t>
  </si>
  <si>
    <t>A55354</t>
  </si>
  <si>
    <t>Revision History Date: 06/15/2023
Under CMS National Coverage Policy updated section headings for regulations and deleted the following regulations: CMS Internet-Only Manual, Pub 100-04, Medicare Claims Processing Manual, Chapter 8 Outpatient ESRD Hospital, Independent Facility, and Physician/Supplier Claims and CMS Manual System, Pub 100-08, Medicare Program Integrity Manual, Transmittal 863, Change Request 10901, dated February 12, 2019. Under Sources of Information updated LCD number for First Coast Service Options Frequency of Hemodialysis. Formatting was corrected throughout the LCD.</t>
  </si>
  <si>
    <t>Revision History Date: 06/15/2023
Under CMS National Coverage Policy updated section headings for regulations and revised the following regulations: CMS Internet-Only Manual, Pub. 100-02, Medicare Benefit Policy Manual, Chapter 11, to include sections 60 and 70 and CMS Internet-Only Manual, Pub. 100-04, Medicare Claims Processing Manual, Chapter 8, to include all sections. Formatting and punctuation errors were corrected throughout the article.</t>
  </si>
  <si>
    <t>L37537</t>
  </si>
  <si>
    <t>A55703</t>
  </si>
  <si>
    <t>Revision History Date: 07/28/2022
Posted 07/28/2022-Review completed 06/09/2022. Minor grammatical and punctuation changes made throughout. Under CMS National Coverage Policy updated social security reference.</t>
  </si>
  <si>
    <t>Revision History Date: 10/01/2022
Posted 09/29/2022. Under ICD-10 Codes that are Support Medical Necessity Group 1 Codes, deleted ICD-10 code E87.2 and added E87.20, E87.21, E87.22 and E87.29. This revision is due to the Annual ICD-10-CM Update and will be effective 10/01/2022.</t>
  </si>
  <si>
    <t>Gastroesophageal Reflux Disease (GERD) Procedures</t>
  </si>
  <si>
    <t>A56863</t>
  </si>
  <si>
    <t>Billing and Coding: Select Minimally Invasive GERD Procedures</t>
  </si>
  <si>
    <t xml:space="preserve">Gastroesophageal Reflux Disease (GERD) Procedures </t>
  </si>
  <si>
    <t>A57039</t>
  </si>
  <si>
    <t>Billing and Coding: Stretta Procedure</t>
  </si>
  <si>
    <t>Gastrointestinal Pathogen (GIP) Panels</t>
  </si>
  <si>
    <t>A58963</t>
  </si>
  <si>
    <t>Billing and Coding: Multiplex Gastrointestinal Pathogen Panel (GPP) Tests for Acute Gastroenteritis (AGE)</t>
  </si>
  <si>
    <t>PLA code 0369U was added to the CPT/HCPCS Code section, effective for services rendered on or after 1/1/2024.</t>
  </si>
  <si>
    <t xml:space="preserve">Gastrointestinal Pathogen (GIP) Panels </t>
  </si>
  <si>
    <t>A56596</t>
  </si>
  <si>
    <t>Billing and Coding: Foodborne Gastrointestinal Panels Identified by Multiplex Nucleic Acid Amplification (NAATs)</t>
  </si>
  <si>
    <t>R20</t>
  </si>
  <si>
    <t>Genetic Testing for BCR-ABL Negative Myeloproliferative Disease</t>
  </si>
  <si>
    <t>A54686</t>
  </si>
  <si>
    <t>Billing and Coding: MolDX: BCR-ABL</t>
  </si>
  <si>
    <t>A55600</t>
  </si>
  <si>
    <t>A55595</t>
  </si>
  <si>
    <t xml:space="preserve">Genetic Testing for BCR-ABL Negative Myeloproliferative Disease </t>
  </si>
  <si>
    <t>A56999</t>
  </si>
  <si>
    <t>Billing and Coding: MolDX: Genetic Testing for BCR-ABL Negative Myeloproliferative Disease</t>
  </si>
  <si>
    <t>A57422</t>
  </si>
  <si>
    <t>A57421</t>
  </si>
  <si>
    <t xml:space="preserve">Genetic Testing for Hypercoagulability / Thrombophilia </t>
  </si>
  <si>
    <t>A56980</t>
  </si>
  <si>
    <t>Billing and Coding: MolDX: Genetic Testing for Hypercoagulability / Thrombophilia (Factor V Leiden, Factor II Prothrombin, and MTHFR)</t>
  </si>
  <si>
    <t>A57424</t>
  </si>
  <si>
    <t>A57423</t>
  </si>
  <si>
    <t>Glucose Monitors</t>
  </si>
  <si>
    <t>L33822</t>
  </si>
  <si>
    <t xml:space="preserve">GlycoMark Assay </t>
  </si>
  <si>
    <t>A56465</t>
  </si>
  <si>
    <t>Billing and Coding: GlycoMark® Testing for Glycemic Control</t>
  </si>
  <si>
    <t>A57238</t>
  </si>
  <si>
    <t>Billing and Coding: GlycoMark Testing for Glycemic Control</t>
  </si>
  <si>
    <t>A57237</t>
  </si>
  <si>
    <t>Guardant360</t>
  </si>
  <si>
    <t>A58214</t>
  </si>
  <si>
    <t>Billing and Coding: Guardant360®</t>
  </si>
  <si>
    <t>A58192</t>
  </si>
  <si>
    <t>Heavy Metal Testing</t>
  </si>
  <si>
    <t>A56767</t>
  </si>
  <si>
    <t>Billing and Coding: Heavy Metal Testing</t>
  </si>
  <si>
    <t xml:space="preserve">Home Health Physical Therapy CGS </t>
  </si>
  <si>
    <t>A57311</t>
  </si>
  <si>
    <t>Billing and Coding: Physical Therapy - Home Health</t>
  </si>
  <si>
    <t>CGS Administrators, LLC
(HHH MAC)</t>
  </si>
  <si>
    <t>R12
Revision Effective: 10/01/2023
Revision Explanation: Updated LCD Reference article section.</t>
  </si>
  <si>
    <t>Home Health-Surface Electrical Stimulation in the Treatment of Dysphagia Palmetto</t>
  </si>
  <si>
    <t>L34565</t>
  </si>
  <si>
    <t>Home Health-Surface Electrical Stimulation in the Treatment of Dysphagia</t>
  </si>
  <si>
    <t>Palmetto GBA
(HHH MAC)</t>
  </si>
  <si>
    <t>Under CMS National Coverage Policy section headings were updated for regulations. Under Bibliography changes were made to citations to reflect AMA citation guidelines. Formatting and punctuation errors were corrected throughout the LCD.</t>
  </si>
  <si>
    <t>Hospice Cardiopulmonary Conditions Palmetto</t>
  </si>
  <si>
    <t>A56610</t>
  </si>
  <si>
    <t>Billing and Coding: Hospice Cardiopulmonary Conditions</t>
  </si>
  <si>
    <t>Under CMS National Coverage Policy updated section headings for regulations. The following regulation was added: “Title XVIII of the Social Security Act, §1833(e) prohibits Medicare payment for any claim lacking the necessary documentation to process the claim.”</t>
  </si>
  <si>
    <t>L34548</t>
  </si>
  <si>
    <t>Hospice Cardiopulmonary Conditions</t>
  </si>
  <si>
    <t>Under CMS National Coverage Policy section headings were updated for regulations. The following regulation was removed: “Federal Register, Volume 70, No. 224, dated Tuesday, November 22, 2005, page 70537” as this is covered in “42 CFR, Part 418 Hospice Care” listed in this section. Under Bibliography changes were made to citations to reflect AMA citation guidelines. Formatting and punctuation errors were corrected throughout the LCD.</t>
  </si>
  <si>
    <t xml:space="preserve">Hospice Determining Terminal Status NGS </t>
  </si>
  <si>
    <t>L33393</t>
  </si>
  <si>
    <t>Hospice - Determining Terminal Status</t>
  </si>
  <si>
    <t>National Government Services, Inc.
(HHH MAC)</t>
  </si>
  <si>
    <t>The following link was deactivated: Available from ElderCare Online™ http://www.ec-online.net/ ©Barry Reisberg, MD 1984</t>
  </si>
  <si>
    <t xml:space="preserve">Hospice HIV Disease Palmetto </t>
  </si>
  <si>
    <t>A56677</t>
  </si>
  <si>
    <t>Hospice - HIV Disease</t>
  </si>
  <si>
    <t>L34566</t>
  </si>
  <si>
    <t>Under CMS National Coverage Policy section headings were updated for regulations. The following regulation was removed and placed in the related Billing and Coding: Hospice – HIV Disease A56677 article: “Title XVIII of the Social Security Act, §1813(a)(4)(A)(i) addresses drugs and biologicals provided in a hospice program.” Formatting errors were corrected throughout the LCD.</t>
  </si>
  <si>
    <t>Hospice Neurological Conditions Palmetto</t>
  </si>
  <si>
    <t>L34547</t>
  </si>
  <si>
    <t>A56502</t>
  </si>
  <si>
    <t>Hospice - Neurological Conditions</t>
  </si>
  <si>
    <t>Revision History Date: 11/30/2023 
Under CMS National Coverage Policy section headings were updated for regulations. The following regulation was removed and placed in the related Billing and Coding: Hospice - Neurological Conditions A56502 article: “Title XVIII of the Social Security Act, §1813 (a)(4)(A)(i) drugs and biologicals provided in a hospice program”. Under Bibliography changes were made to citations to reflect AMA citation guidelines. Formatting and punctuation errors were corrected throughout the LCD.</t>
  </si>
  <si>
    <t>Revision History Date: 11/30/2023 
Under CMS National Coverage Policy section headings were updated for regulations. The following regulations were added: “Title XVIII of the Social Security Act, §1813 (a)(4)(A)(i) drugs and biologicals provided in a hospice program” and “Title XVIII of the Social Security Act, §1833(e) prohibits Medicare payment for any claim lacking the necessary documentation to process the claim.” Formatting errors were corrected throughout the article.</t>
  </si>
  <si>
    <t xml:space="preserve">Hydration Therapy </t>
  </si>
  <si>
    <t>A54635</t>
  </si>
  <si>
    <t>Billing and Coding: Hydration Services</t>
  </si>
  <si>
    <t>A52732</t>
  </si>
  <si>
    <t xml:space="preserve">Hypoglossal Nerve Stimulation for the Treatment of Obstructive Sleep Apnea </t>
  </si>
  <si>
    <t>A57949</t>
  </si>
  <si>
    <t>Billing and Coding: Hypoglossal Nerve Stimulation for the Treatment of Obstructive Sleep Apnea</t>
  </si>
  <si>
    <t>A57948</t>
  </si>
  <si>
    <t>A57149</t>
  </si>
  <si>
    <t>Billing and Coding: Hypoglossal Nerve Stimulation for Treatment of Obstructive Sleep Apnea</t>
  </si>
  <si>
    <t xml:space="preserve">Immune Globulin </t>
  </si>
  <si>
    <t>A56779</t>
  </si>
  <si>
    <t>Billing and Coding: Intravenous Immune Globulin</t>
  </si>
  <si>
    <t>A54662</t>
  </si>
  <si>
    <t>Billing and Coding: Coverage of Intravenous Immune Globulin for Treatment of Primary Immune Deficiency Diseases in the Home – Medicare Benefit Policy Manual, Chapter 15, 50.6</t>
  </si>
  <si>
    <t>A54660</t>
  </si>
  <si>
    <t>A57194</t>
  </si>
  <si>
    <t>Billing and Coding: Immune Globulin Intravenous (IVIg)</t>
  </si>
  <si>
    <t>A57187</t>
  </si>
  <si>
    <t>Immune Thrombocytopenia (ITP) Therapy</t>
  </si>
  <si>
    <t>A57160</t>
  </si>
  <si>
    <t>Billing and Coding: Immune Thrombocytopenia (ITP) Therapy</t>
  </si>
  <si>
    <t>Immunizations</t>
  </si>
  <si>
    <t>A52438</t>
  </si>
  <si>
    <t>Billing and Coding: Tetanus Immunization</t>
  </si>
  <si>
    <t>A54767</t>
  </si>
  <si>
    <t>Billing and Coding: Medicare Preventive Coverage for Certain Vaccines</t>
  </si>
  <si>
    <t>R32</t>
  </si>
  <si>
    <t>12/04/2023
Under ICD-10-CM Codes that Support Medical Necessity Group 3: Codes added S00.01XA, S00.02XA, S00.04XA, S00.05XA, S00.06XA, S00.07XA, S00.201A, S00.202A, S00.211A, S00.212A, S00.251A, S00.252A, S00.31XA, S00.35XA, S00.411A, S00.412A, S00.451A, S00.452A, S00.511A, S00.512A, S00.551A, S00.552A, S00.81XA, S00.85XA, S01.03XA, S10.11XA, S10.17XA, S10.81XA, S10.85XA, S20.111A, S20.112A, S20.171A, S20.172A, S20.303A, S20.304A, S20.311A, S20.312A, S20.313A, S20.314A, S20.351A, S20.352A, S20.353A, S20.354A, S20.371A, S20.372A, S20.373A, S20.374A, S20.411A, S20.412A, S20.451A, S20.452A, S20.471A, S20.472A, S30.810A, S30.811A, S30.812A, S30.813A, S30.814A, S30.817A, S30.850A, S30.851A, S30.852A, S30.853A, S30.854A, S30.857A, S30.870A, S30.871A, S30.872A, S30.873A, S30.874A, S30.877A, S40.211A, S40.212A, S40.251A, S40.252A, S40.271A, S40.272A, S40.811A, S40.812A, S40.851A, S40.852A, S40.871A, S40.872A, S40.911A, S40.912A, S40.921A, S40.922A, S50.311A, S50.312A, S50.351A, S50.352A, S50.371A, S50.372A, S50.811A, S50.812A, S50.851A, S50.852A, S50.871A, S50.872A, S50.901A, S50.902A, S50.911A, S50.912A, S60.311A, S60.312A, S60.351A, S60.352A, S60.371A, S60.372A, S60.391A, S60.392A, S60.410A, S60.411A, S60.412A, S60.413A, S60.414A, S60.415A, S60.416A, S60.417A, S60.450A, S60.451A, S60.452A, S60.453A, S60.454A, S60.455A, S60.456A, S60.457A, S60.470A, S60.471A, S60.472A, S60.473A, S60.474A, S60.475A, S60.476A, S60.477A, S60.511A, S60.512A, S60.551A, S60.552A, S60.571A, S60.572A, S60.811A, S60.812A, S60.851A, S60.852A, S60.871A, S60.872A, S60.911A, S60.912A, S60.931A, S60.932A, S60.940A, S60.941A, S60.942A, S60.943A, S60.944A, S60.945A, S60.946A, S60.947A, S70.211A, S70.212A, S70.251A, S70.252A, S70.311A, S70.312A, S70.351A, S70.352A, S70.371A, S70.372A, S80.211A, S80.212A, S80.251A, S80.252A, S80.271A, S80.272A, S80.811A, S80.812A, S80.851A, S80.852A, S90.411A, S90.412A, S90.414A, S90.415A, S90.451A, S90.452A, S90.454A, S90.455A, S90.471A, S90.472A, S90.474A, S90.475A, S90.511A, S90.512A, S90.551A, S90.552A, S90.571A, S90.572A, S90.811A, S90.812A, S90.851A, S90.852A, S90.871A, S90.872A, S90.921A, S90.922A, S90.931A, S90.932A, S90.934A, S90.935A and Z23. This revision is retroactive effective for dates of service on or after 11/17/23.</t>
  </si>
  <si>
    <t>Immunosuppressive Drugs</t>
  </si>
  <si>
    <t>L33824</t>
  </si>
  <si>
    <t>Implantable Automatic Defibrillator</t>
  </si>
  <si>
    <t>A56343</t>
  </si>
  <si>
    <t>Billing and Coding: Implantable Automatic Defibrillators</t>
  </si>
  <si>
    <t>Under Article Text subsection heading Item/Service Description D. Other revised the fourth paragraph to add the verbiage, “with modifier Q0 appended to the HCPCS code billed”, ICD-10-Procedure code 02PAXMZ was deleted from the fifth paragraph, CPT codes C7537, C7538, C7539 and C7540 were added to the sixth paragraph and the verbiage, “ICD professional services are only covered for inpatient or outpatient facilities: POS 19, 21, 22, 24, and 26” was added. Under CPT/HCPCS Codes Group 1: Paragraph added the verbiage, “C codes are only payable in ASC setting”. Under CPT/HCPCS Codes Group 1: Codes added C7537, C7538, C7539 and C7540. Under ICD-10-CM Codes that Support Medical Necessity Group 1: Paragraph added the verbiage, “Z00.6 ONLY in the context of a Category B IDE trial denoted by the presence of an IDE number with modifier Q0 appended”. Under ICD-10-CM Codes that Support Medical Necessity Group 1: Codes added I5A. Under ICD-10-PCS Codes Group 1: Codes added 0JH608Z, 0JH609Z, 0JH60FZ, 0JH638Z, 0JH639Z, 0JH63FZ, 0JH808Z, 0JH809Z, 0JH838Z, 0JH839Z, 02H43KZ, 02H60KZ, 02H63KZ, 02H64KZ, 02H70KZ, 02H73KZ, 02H74KZ, 02HK0KZ, 02HK3KZ, 02HK4KZ, 02HL0KZ, 02HL3KZ and 02HL4KZ. This revision is retroactive effective for dates of service on or after 1/1/23.
Under Article Text subsection heading Item/Service Description D. Other revised the fifth paragraph to add ICD-10-Procedure codes 0WHC0GZ, 0WHC3GZ, 0WHC4GZ, 0WPC0GZ, 0WPC3GZ, 0WPC4GZ, 0WPCXGZ, 0WWC0GZ, 0WWC3GZ, 0WWC4GZ, 0WWCXGZ. Under ICD-10-PCS Codes Group 1: Paragraph added the verbiage, “The following ICD-10 PCS Codes include both the Part A insertion, removal and revision codes”. Under ICD-10-PCS Codes Group 1: Codes added 0WHC0GZ, 0WHC3GZ, 0WHC4GZ, 0WPC0GZ, 0WPC3GZ, 0WPC4GZ, 0WPCXGZ, 0WWC0GZ, 0WWC3GZ, 0WWC4GZ, and 0WWCXGZ. This revision is retroactive effective for dates of service on or after 10/1/23.</t>
  </si>
  <si>
    <t xml:space="preserve">Implantable Automatic Defibrillator </t>
  </si>
  <si>
    <t>A57994</t>
  </si>
  <si>
    <t>Revision Effective: 11/22/2023
Revision Explanation: Added clarifying language that Q0 modifier is needed with Z00.6 when a Category B IDE Trial is being used and added POS for professional services.</t>
  </si>
  <si>
    <t>A56340</t>
  </si>
  <si>
    <t xml:space="preserve">Updated to indicate this article is not an LCD reference article.
</t>
  </si>
  <si>
    <t>A56342</t>
  </si>
  <si>
    <t>A56391</t>
  </si>
  <si>
    <t>Posted 11/30/2023-Under B. Nationally Covered Indications added I5A to ICD-10-CM codes which describe above. Under D. Other added the following ICD-10 Procedure insertion codes are applicable effective 10/1/2023: 0WHC0GZ, 0WHC3GZ, and 0WHC4GZ. The coding and billing guidelines apply to the following ICD Procedure codes revision codes effective 10/01/2023: 0WWC0GZ, 0WWC3GZ, 0WWC4GZ, and 0WWCXGZ. The following ICD Procedure removal codes are applicable effective 10/01/2023: 0WPC0GZ, 0WPC3GZ, 0WPC4GZ, and 0WPCXGZ. Procedure code 02PAXMZ is no longer valid after 10/01/2021. Under ICD-10 Codes that Support Medical Necessity Group 2 Codes added I47.11 effective 10/1/2023.</t>
  </si>
  <si>
    <t xml:space="preserve">Implantable Continuous Glucose Monitor (I-CGM) </t>
  </si>
  <si>
    <t>A58127</t>
  </si>
  <si>
    <t>Billing and Coding: Implantable Continuous Glucose Monitors (I-CGM)</t>
  </si>
  <si>
    <t>A58138</t>
  </si>
  <si>
    <t>A58133</t>
  </si>
  <si>
    <t xml:space="preserve">Updated to indicate this article is an LCD reference Article.
</t>
  </si>
  <si>
    <t>Implantable Infusion Pump</t>
  </si>
  <si>
    <t>A55323</t>
  </si>
  <si>
    <t>Billing and Coding: Implantable Infusion Pumps for Chronic Pain</t>
  </si>
  <si>
    <t>A55239</t>
  </si>
  <si>
    <t xml:space="preserve">Infectious Agent Detection by Nucleic Acid Probes (DNA or RNA) </t>
  </si>
  <si>
    <t>A52379</t>
  </si>
  <si>
    <t>Billing and Coding: CPT Code 87641 (Infectious agent detection by nucleic acid (DNA or RNA); Staphylococcus aureus, methicillin resistant, amplified probe technique)</t>
  </si>
  <si>
    <t>Revision Effective: 12/01/2019
Updated to indicate the article is not an LCD Reference Article</t>
  </si>
  <si>
    <t xml:space="preserve">Injections - Tendon, Ligament, Ganglion Cyst, Tunnel Syndromes </t>
  </si>
  <si>
    <t>A57201</t>
  </si>
  <si>
    <t>Billing and Coding: Injections - Tendon, Ligament, Ganglion Cyst, Tunnel Syndromes and Morton's Neuroma</t>
  </si>
  <si>
    <t>A57079</t>
  </si>
  <si>
    <t>Intensity Modulated Radiation Therapy (IMRT)</t>
  </si>
  <si>
    <t>A58245</t>
  </si>
  <si>
    <t>Billing and Coding: Intensity Modulated Radiation Therapy (IMRT)</t>
  </si>
  <si>
    <t>RETIRED: Coverage articles may be retired due to lack of evidence of current problems or CMS may have issued guidance regarding national coverage. The Noridian guidance in the retired article may still be helpful in assessing medical necessity. Where providers have adjusted their billing and coding practices to correspond to the guidance in a coverage article, they will want to be very careful in departing from these practices just because the article is retired. Provider offices remain responsible for correct performance, coding, billing, and medical necessity under Medicare. This responsibility for correct claims submission is unchanged whether or not there is a coverage article in place.</t>
  </si>
  <si>
    <t>A58236</t>
  </si>
  <si>
    <t xml:space="preserve">Intensity Modulated Radiation Therapy (IMRT) </t>
  </si>
  <si>
    <t>Intracanalicular Ophthalmic Insert</t>
  </si>
  <si>
    <t>A52432</t>
  </si>
  <si>
    <t>Billing and Coding: Insertion of anterior segment aqueous drainage device, without extraocular reservoir, external approach (0192T 66183)</t>
  </si>
  <si>
    <t xml:space="preserve">Intraocular Bevacizumab Noridian </t>
  </si>
  <si>
    <t>A53008</t>
  </si>
  <si>
    <t>Billing and Coding: Intraocular Bevacizumab</t>
  </si>
  <si>
    <t>A53009</t>
  </si>
  <si>
    <t>Intravenous Immune Globulin</t>
  </si>
  <si>
    <t>L33610</t>
  </si>
  <si>
    <t>A52509</t>
  </si>
  <si>
    <t>Revision Effective Date: 01/01/2024
COVERAGE INDICATIONS, LIMITATIONS, AND/OR MEDICAL NECESSITY:
Removed: Denial statement regarding IVIG used with an infusion pump
HCPCS CODES:
Added: Q2052 (in Group 1 Paragraph text)
11/30/2023: Pursuant to the 21st Century Cures Act, these revisions do not require notice and comment because the revisions are non-discretionary updates per CMS Final Rule CMS-1780-F.</t>
  </si>
  <si>
    <t>Revision Effective Date: 01/01/2024
NON-MEDICAL NECESSITY COVERAGE AND PAYMENT RULES:
Added: Services, supplies and accessories to noncovered statement when statutory criteria not met
Removed: Statement to refer to the LCD when IVIG administered with an infusion pump and statutory criteria not met
Removed: Statement regarding IVIG benefit limited to IVIG itself
Added: Services, supplies and accessories are billed with HCPCS code Q2052 and only one unit of service shall be paid per infusion date of service
CODING GUIDELINES:
Removed: Use of HCPCS code A4223 instructions when IVIG not administered with an infusion pump
Removed: Reference to the External Infusion Pump LCD and Policy Article when IVIG is administered with an infusion pump
Added: Coding instructions for Q2052
11/30/2023: At this time the 21st Century Cures Act applies to new and revised LCDs which require comment and notice. This revision is to an article that is not a local coverage determination.</t>
  </si>
  <si>
    <t>InVisionFirst, Liquid Biopsy for Lung Cancer</t>
  </si>
  <si>
    <t>A57665</t>
  </si>
  <si>
    <t>Billing and Coding: MolDX: Inivata™, InVisionFirst®, Liquid Biopsy for Patients with Lung Cancer</t>
  </si>
  <si>
    <t>A57664</t>
  </si>
  <si>
    <t>L37921</t>
  </si>
  <si>
    <t>MolDX: Inivata™, InVisionFirst®, Liquid Biopsy for Patients with Lung Cancer</t>
  </si>
  <si>
    <t xml:space="preserve">InVisionFirst, Liquid Biopsy for Lung Cancer </t>
  </si>
  <si>
    <t>A56982</t>
  </si>
  <si>
    <t xml:space="preserve">IUD for Endometrial Hyperplasia </t>
  </si>
  <si>
    <t>A55062</t>
  </si>
  <si>
    <t>Billing and Coding: IUD (Hormone-Eluting) for Endometrial Hyperplasia - CPT 58999</t>
  </si>
  <si>
    <t>A55061</t>
  </si>
  <si>
    <t>Knee Orthoses</t>
  </si>
  <si>
    <t>A52465</t>
  </si>
  <si>
    <t>Knee Orthoses - Policy Article</t>
  </si>
  <si>
    <t>Lab-Developed Tests for Inherited Cancer Syndromes in Patients with Cancer</t>
  </si>
  <si>
    <t>A58681</t>
  </si>
  <si>
    <t>Billing and Coding: MolDX: Lab-Developed Tests for Inherited Cancer Syndromes in Patients with Cancer</t>
  </si>
  <si>
    <t xml:space="preserve">Lab-Developed Tests for Inherited Cancer Syndromes in Patients with Cancer </t>
  </si>
  <si>
    <t>A58734</t>
  </si>
  <si>
    <t>Revision Effective: 11/22/2023
Revision Explanation: Updated LCD Reference Article section.</t>
  </si>
  <si>
    <t>A58679</t>
  </si>
  <si>
    <t>Lower Limb Prostheses</t>
  </si>
  <si>
    <t>L33787</t>
  </si>
  <si>
    <t>A52496</t>
  </si>
  <si>
    <t>Revision Effective Date: 10/01/2023
HCPCS CODES:
Added: HCPCS code L5991</t>
  </si>
  <si>
    <t>Revision Effective Date: 10/01/2023
CODING GUIDELINES:
Added: “PROSTHETIC CONNECTORS”
Added: HCPCS code L5991 coding guideline information
Added: “L5614” to the HCPCS codes listed in reference to addition codes for exoskeletal knee-shin systems
Added: HCPCS code L5845 coding guideline information
Added: HCPCS code L5848 coding guideline information
Revised: HCPCS code L5982 coding guideline information, to include “Motion of this product is separate from any similar incidental prosthetic foot/ankle motions."
Revised: HCPCS code L5984 coding guideline information, to include “Motion of this product is separate from any similar incidental prosthetic foot/ankle motions."</t>
  </si>
  <si>
    <t xml:space="preserve">Revision Effective Date: 01/01/2024
HCPCS CODES:
Added: HCPCS codes L5615 and L5926
</t>
  </si>
  <si>
    <t xml:space="preserve">Lumbar MRI </t>
  </si>
  <si>
    <t>A57207</t>
  </si>
  <si>
    <t>Billing and Coding: Lumbar MRI</t>
  </si>
  <si>
    <t>A57206</t>
  </si>
  <si>
    <t>Luteinizing Hormone-Releasing Hormone (LHRH) Analogs</t>
  </si>
  <si>
    <t>A52453</t>
  </si>
  <si>
    <t>Billing and Coding: Luteinizing Hormone-Releasing Hormone (LHRH) Analogs</t>
  </si>
  <si>
    <t>Lymphedema Decongestive Treatment</t>
  </si>
  <si>
    <t>A52959</t>
  </si>
  <si>
    <t>A52775</t>
  </si>
  <si>
    <t>Billing and Coding: Lymphedema Decongestive Treatment</t>
  </si>
  <si>
    <t>A55710</t>
  </si>
  <si>
    <t>A53304</t>
  </si>
  <si>
    <t xml:space="preserve">Updated to indicate this article is not an LCD reference article. </t>
  </si>
  <si>
    <t xml:space="preserve">Measurement of Salivary Hormones </t>
  </si>
  <si>
    <t>A57613</t>
  </si>
  <si>
    <t>Billing and Coding: Measurement of Salivary Hormones</t>
  </si>
  <si>
    <t>A57612</t>
  </si>
  <si>
    <t xml:space="preserve">Medical Necessity of Therapy Services Noridian </t>
  </si>
  <si>
    <t>A53309</t>
  </si>
  <si>
    <t>Billing and Coding: Medical Necessity of Therapy Services</t>
  </si>
  <si>
    <t>A52773</t>
  </si>
  <si>
    <t>Billing and Coding: Therapy Evaluation, Re-Evaluation and Formal Testing</t>
  </si>
  <si>
    <t>Melanoma Risk Stratification</t>
  </si>
  <si>
    <t>A57290</t>
  </si>
  <si>
    <t>Billing and Coding: MolDX: Melanoma Risk Stratification Molecular Testing</t>
  </si>
  <si>
    <t>A57268</t>
  </si>
  <si>
    <t xml:space="preserve">Melanoma Risk Stratification </t>
  </si>
  <si>
    <t>A57165</t>
  </si>
  <si>
    <t>A57418</t>
  </si>
  <si>
    <t>Billing and Coding: MolDX: DecisionDx-Melanoma</t>
  </si>
  <si>
    <t>A57417</t>
  </si>
  <si>
    <t>MGMT Promoter Methylation Analysis</t>
  </si>
  <si>
    <t>A57433</t>
  </si>
  <si>
    <t>Billing and Coding: MolDX: MGMT Promoter Methylation Analysis</t>
  </si>
  <si>
    <t>A57432</t>
  </si>
  <si>
    <t xml:space="preserve">MGMT Promoter Methylation Analysis </t>
  </si>
  <si>
    <t>A56983</t>
  </si>
  <si>
    <t>Minimal Residual Disease Testing</t>
  </si>
  <si>
    <t>A58456</t>
  </si>
  <si>
    <t>Billing and Coding: MolDX: Minimal Residual Disease Testing for Solid Tumor Cancers</t>
  </si>
  <si>
    <t>A58454</t>
  </si>
  <si>
    <t>A58997</t>
  </si>
  <si>
    <t>Billing and Coding: MolDX: Minimal Residual Disease Testing for Hematologic Cancers</t>
  </si>
  <si>
    <t>A58996</t>
  </si>
  <si>
    <t xml:space="preserve">Minimal Residual Disease Testing </t>
  </si>
  <si>
    <t>A58998</t>
  </si>
  <si>
    <t>A58434</t>
  </si>
  <si>
    <t>Minimally Inasive Sacroiliac (SI) Joint Fusion</t>
  </si>
  <si>
    <t>A57431</t>
  </si>
  <si>
    <t>Billing and Coding: Minimally-invasive Surgical (MIS) Fusion of the Sacroiliac (SI) Joint</t>
  </si>
  <si>
    <t xml:space="preserve">Minimally Invasive Sacroiliac (SI) Joint Fusion </t>
  </si>
  <si>
    <t>A56535</t>
  </si>
  <si>
    <t>Billing and Coding: Minimally-Invasive Surgical (MIS) Fusion of the Sacroiliac (SI) Joint</t>
  </si>
  <si>
    <t>Minimally Invasive Surgery, Prostate</t>
  </si>
  <si>
    <t>A56083</t>
  </si>
  <si>
    <t>Billing and Coding: Rezum® System for Benign Prostatic</t>
  </si>
  <si>
    <t xml:space="preserve">Minimally Invasive Surgery, Prostate </t>
  </si>
  <si>
    <t>A56467</t>
  </si>
  <si>
    <t>Billing and Coding: Laser Ablation of the Prostate</t>
  </si>
  <si>
    <t>R6
Revision Effective: 11/16/2023
Revision Explanation: Updated LCD Reference Article section.</t>
  </si>
  <si>
    <t xml:space="preserve">Mohs Micrographic Surgery </t>
  </si>
  <si>
    <t>A56836</t>
  </si>
  <si>
    <t>Billing and Coding: Mohs Micrographic Surgery</t>
  </si>
  <si>
    <t>A56515</t>
  </si>
  <si>
    <t>A56514</t>
  </si>
  <si>
    <t>L33436</t>
  </si>
  <si>
    <t>A56732</t>
  </si>
  <si>
    <t>Mohs Micrographic Surgery (MMS)</t>
  </si>
  <si>
    <t>Palmetto GBA
(MAC - Part B)</t>
  </si>
  <si>
    <t>Under Associated Information the following verbiage was removed and appropriately added to the related Billing and Coding A56732 article: “If the 59 modifier is used with a skin biopsy/pathology code on the same day the MMS was performed, physician documentation should clearly indicate:
That the biopsy was performed on a lesion other than the lesion on which the MMS was performed;
That if the biopsy is of the same lesion on which the MMS was performed, a biopsy of that lesion had not been done within the previous 60 days; or
If a recent (within 60 days) biopsy of the same lesion that MMS was performed or had been done, the results of that biopsy were unobtainable by the Mohs surgeon using reasonable effort.
At this time, all laboratory tests covered under CLIA are edited at the CLIA certificate level. The previously mentioned Mohs micrographic surgery HCPCS codes would require either a CLIA certificate of registration (certificate type code 9), a CLIA certificate of compliance (certificate type code 1), or a CLIA certificate of accreditation (certificate type code 3). A facility without a valid current CLIA certificate, with a current CLIA certificate of waiver (certificate type code 2), or with a current CLIA certificate for provider-performed microscopy procedures (certificate type code 4) must not be permitted to bill for these tests.”
Under Bibliography changes were made to citations to reflect AMA citation guidelines. Punctuation and formatting errors were corrected throughout the LCD.</t>
  </si>
  <si>
    <t>Under Article Text added the following verbiage: “If the 59 modifier is used with a skin biopsy/pathology code on the same day the MMS was performed, physician documentation should clearly indicate:
That the biopsy was performed on a lesion other than the lesion on which the MMS was performed;
That if the biopsy is of the same lesion on which the MMS was performed, a biopsy of that lesion had not been done within the previous 60 days; or
If a recent (within 60 days) biopsy of the same lesion that MMS was performed or had been done, the results of that biopsy were unobtainable by the Mohs surgeon using reasonable effort.
At this time, all laboratory tests covered under CLIA are edited at the CLIA certificate level. The previously mentioned Mohs micrographic surgery HCPCS codes would require either a CLIA certificate of registration (certificate type code 9), a CLIA certificate of compliance (certificate type code 1), or a CLIA certificate of accreditation (certificate type code 3). A facility without a valid current CLIA certificate, with a current CLIA certificate of waiver (certificate type code 2), or with a current CLIA certificate for provider-performed microscopy procedures (certificate type code 4) must not be permitted to bill for these tests.”
Under ICD-10-CM Codes that Support Medical Necessity Group 1: Codes added D00.01.</t>
  </si>
  <si>
    <t>Molecular Assays for the Diagnosis of Cutaneous Melanoma</t>
  </si>
  <si>
    <t>A59181</t>
  </si>
  <si>
    <t>Billing and Coding: MolDX: Molecular Assays for the Diagnosis of Cutaneous Melanoma</t>
  </si>
  <si>
    <t>A59179</t>
  </si>
  <si>
    <t xml:space="preserve">Molecular Assays for the Diagnosis of Cutaneous Melanoma </t>
  </si>
  <si>
    <t>A59163</t>
  </si>
  <si>
    <t xml:space="preserve">Molecular Biomarkers in Rheumatoid Arthritis </t>
  </si>
  <si>
    <t>A59529</t>
  </si>
  <si>
    <t>Billing and Coding: MolDX: Molecular Biomarker Testing to Guide Targeted Therapy Selection in Rheumatoid Arthritis</t>
  </si>
  <si>
    <t>A59522</t>
  </si>
  <si>
    <t>A59521</t>
  </si>
  <si>
    <t>Molecular Diagnostic Tests (MDTs)</t>
  </si>
  <si>
    <t>A54188</t>
  </si>
  <si>
    <t>Billing and Coding: MolDX: bioTheranostics Cancer TYPE ID®</t>
  </si>
  <si>
    <t>A54189</t>
  </si>
  <si>
    <t>Billing and Coding: MolDX: cobas® EGFR Mutation Test Guidelines</t>
  </si>
  <si>
    <t>A54262</t>
  </si>
  <si>
    <t>Billing and Coding: MolDX: ENG and ACVRL1 Gene Tests</t>
  </si>
  <si>
    <t>A54191</t>
  </si>
  <si>
    <t>Billing and Coding: MolDX: FDA-Approved BRAF Tests</t>
  </si>
  <si>
    <t>A54192</t>
  </si>
  <si>
    <t>Billing and Coding: MolDX: FDA-Approved EGFR Tests</t>
  </si>
  <si>
    <t>A54688</t>
  </si>
  <si>
    <t>Billing and Coding: MolDX: FDA-Approved KRAS Tests</t>
  </si>
  <si>
    <t>A54200</t>
  </si>
  <si>
    <t>Billing and Coding: MolDX: therascreen® KRAS PCR Kit Guidelines</t>
  </si>
  <si>
    <t xml:space="preserve">Updated LCD Reference Article section.
</t>
  </si>
  <si>
    <t>A54281</t>
  </si>
  <si>
    <t>Billing and Coding: MolDX: TP53 Gene Test</t>
  </si>
  <si>
    <t>Updated LCD Reference Article section.</t>
  </si>
  <si>
    <t>A54830</t>
  </si>
  <si>
    <t>Billing and Coding: Short Tandem Repeat (STR) Markers and Chimerism (CPT® codes 81265-81268)</t>
  </si>
  <si>
    <t>A57843</t>
  </si>
  <si>
    <t>A57842</t>
  </si>
  <si>
    <t>A55487</t>
  </si>
  <si>
    <t>Billing and Coding: MolDX: TP53 Gene Tests</t>
  </si>
  <si>
    <t>A55484</t>
  </si>
  <si>
    <t>A55602</t>
  </si>
  <si>
    <t>Billing and Coding: MolDX: PIK3CA Gene Tests</t>
  </si>
  <si>
    <t>A55597</t>
  </si>
  <si>
    <t>A54496</t>
  </si>
  <si>
    <t>Billing and Coding: MolDx: ResponseDX Tissue of Origin®</t>
  </si>
  <si>
    <t>A54494</t>
  </si>
  <si>
    <t>A57527</t>
  </si>
  <si>
    <t>Billing and Coding: MolDX: Molecular Diagnostic Tests (MDT)</t>
  </si>
  <si>
    <t>A56372</t>
  </si>
  <si>
    <t>Billing and Coding: MolDX: Oncotype DX® Genomic Prostate Score</t>
  </si>
  <si>
    <t>A54486</t>
  </si>
  <si>
    <t>Billing and Coding: MolDX: Oncotype DX® Colon Cancer</t>
  </si>
  <si>
    <t>A54482</t>
  </si>
  <si>
    <t>Billing and Coding: MolDX: Oncotype DX® Breast Cancer Assay</t>
  </si>
  <si>
    <t>A54480</t>
  </si>
  <si>
    <t>A57526</t>
  </si>
  <si>
    <t>A54447</t>
  </si>
  <si>
    <t>Billing and Coding: MolDX: MammaPrint</t>
  </si>
  <si>
    <t>A54445</t>
  </si>
  <si>
    <t>A55295</t>
  </si>
  <si>
    <t>Billing and Coding: MolDX: Germline testing for use of PARP inhibitors</t>
  </si>
  <si>
    <t>A55294</t>
  </si>
  <si>
    <t>A54500</t>
  </si>
  <si>
    <t>A54498</t>
  </si>
  <si>
    <t>A54424</t>
  </si>
  <si>
    <t>A54422</t>
  </si>
  <si>
    <t>A54420</t>
  </si>
  <si>
    <t>A54418</t>
  </si>
  <si>
    <t>A55182</t>
  </si>
  <si>
    <t>A55181</t>
  </si>
  <si>
    <t>A54388</t>
  </si>
  <si>
    <t>Billing and Coding: MolDX: bioTheranostics Cancer TYPE ID® Update</t>
  </si>
  <si>
    <t>A54386</t>
  </si>
  <si>
    <t>A54358</t>
  </si>
  <si>
    <t>Billing and Coding: MolDX: Afirma™ Assay by Veracyte</t>
  </si>
  <si>
    <t>A54356</t>
  </si>
  <si>
    <t>A55712</t>
  </si>
  <si>
    <t>Billing and Coding: MolDX: Abbott RealTime IDH1 and IDH2 testing for Acute Myeloid Leukemia (AML)</t>
  </si>
  <si>
    <t>A55711</t>
  </si>
  <si>
    <t xml:space="preserve">Molecular Diagnostic Tests (MDTs) </t>
  </si>
  <si>
    <t>A55716</t>
  </si>
  <si>
    <t>A54185</t>
  </si>
  <si>
    <t>Billing and Coding: MolDX: Afirma™ Assay by Veracyte Update</t>
  </si>
  <si>
    <t>A54271</t>
  </si>
  <si>
    <t>Billing and Coding: MolDX: Immunohistochemistry (IHC) Indications for Breast Pathology</t>
  </si>
  <si>
    <t>A54194</t>
  </si>
  <si>
    <t>A54195</t>
  </si>
  <si>
    <t>A54295</t>
  </si>
  <si>
    <t>A54197</t>
  </si>
  <si>
    <t>Billing and Coding: MolDX: Progensa® PCA3 Assay Coverage Update</t>
  </si>
  <si>
    <t>A54198</t>
  </si>
  <si>
    <t>Billing and Coding: MolDX: ResponseDX Tissue of Origin®</t>
  </si>
  <si>
    <t>A54199</t>
  </si>
  <si>
    <t>Billing and Coding: MolDX: Therascreen® EGFR RGQ PCR Kit Guidelines</t>
  </si>
  <si>
    <t>A54196</t>
  </si>
  <si>
    <t>Billing and Coding: MolDX: Oncotype DX® Colon Cancer Assay Update</t>
  </si>
  <si>
    <t>Revision Effective: 11/22/2023
Revision Explanation: Updated LCD Reference Article section.</t>
  </si>
  <si>
    <t>A54901</t>
  </si>
  <si>
    <t>Billing and Coding: MolDX: Targeted and Comprehensive Genomic Profile Next Generation Sequencing Testing in Cancer</t>
  </si>
  <si>
    <t>A54484</t>
  </si>
  <si>
    <t>A55159</t>
  </si>
  <si>
    <t xml:space="preserve">Posted 11/30/2023: Biannual review completed with no change in coverage. No changes were made to the article.
</t>
  </si>
  <si>
    <t>A55175</t>
  </si>
  <si>
    <t>Billing and Coding: MolDX: MammaPrint®</t>
  </si>
  <si>
    <t xml:space="preserve">Molecular Diagnostic Tests (MDTs) , Molecular Diagnostic Tests (MDTs) Not Covered by Statute </t>
  </si>
  <si>
    <t>A56973</t>
  </si>
  <si>
    <t>R22
Revision Effective: 11/16/2023
Revision Explanation: Updated LCD Reference Article section.</t>
  </si>
  <si>
    <t>Molecular Diagnostic Tests (MDTs) Not Covered</t>
  </si>
  <si>
    <t>A56885</t>
  </si>
  <si>
    <t>Billing and Coding: MolDX: HLA Testing for Transplant Histocompatibility</t>
  </si>
  <si>
    <t>A55601</t>
  </si>
  <si>
    <t>Billing and Coding: MolDX: SULT4A1 Genetic Testing</t>
  </si>
  <si>
    <t>A55469</t>
  </si>
  <si>
    <t>Billing and Coding: MolDX: VEGFR2 Tests</t>
  </si>
  <si>
    <t>A55468</t>
  </si>
  <si>
    <t>A55616</t>
  </si>
  <si>
    <t>Billing and Coding: MolDX: TERC Gene Tests</t>
  </si>
  <si>
    <t>A55611</t>
  </si>
  <si>
    <t>A55596</t>
  </si>
  <si>
    <t>A55481</t>
  </si>
  <si>
    <t>Billing and Coding: MolDX: STAT3 Gene Testing</t>
  </si>
  <si>
    <t>A55480</t>
  </si>
  <si>
    <t>A55631</t>
  </si>
  <si>
    <t>Billing and Coding: MolDX: SMPD1 Genetic Testing</t>
  </si>
  <si>
    <t>A55627</t>
  </si>
  <si>
    <t>A55628</t>
  </si>
  <si>
    <t>Billing and Coding: MolDX: SEPT9 Gene Test</t>
  </si>
  <si>
    <t>A55623</t>
  </si>
  <si>
    <t>A55614</t>
  </si>
  <si>
    <t>Billing and Coding: MolDX: RPS19 Gene Tests</t>
  </si>
  <si>
    <t>A55610</t>
  </si>
  <si>
    <t>A55618</t>
  </si>
  <si>
    <t>Billing and Coding: MolDX: PTCH1 Gene Testing</t>
  </si>
  <si>
    <t>A55608</t>
  </si>
  <si>
    <t>A55293</t>
  </si>
  <si>
    <t>Billing and Coding: MolDX: myPap™</t>
  </si>
  <si>
    <t>A55292</t>
  </si>
  <si>
    <t>A55632</t>
  </si>
  <si>
    <t>Billing and Coding: MolDX: PAX6 Gene Sequencing</t>
  </si>
  <si>
    <t>A55625</t>
  </si>
  <si>
    <t>A55615</t>
  </si>
  <si>
    <t>Billing and Coding: MolDX: NSD1 Gene Tests</t>
  </si>
  <si>
    <t>A55609</t>
  </si>
  <si>
    <t>A55242</t>
  </si>
  <si>
    <t>Billing and Coding: MolDX: Fragile X</t>
  </si>
  <si>
    <t>A55241</t>
  </si>
  <si>
    <t>A55289</t>
  </si>
  <si>
    <t>Billing and Coding: MolDX: MMACHC Test</t>
  </si>
  <si>
    <t>A55288</t>
  </si>
  <si>
    <t>A55291</t>
  </si>
  <si>
    <t>Billing and Coding: MolDX: Mitochondrial Nuclear Gene Tests</t>
  </si>
  <si>
    <t>A55290</t>
  </si>
  <si>
    <t>A55286</t>
  </si>
  <si>
    <t>Billing and Coding: MolDX: MECP2 Genetic Testing</t>
  </si>
  <si>
    <t>A55285</t>
  </si>
  <si>
    <t>A55284</t>
  </si>
  <si>
    <t>Billing and Coding: MolDX: MCOLN1 Genetic Testing</t>
  </si>
  <si>
    <t>A55283</t>
  </si>
  <si>
    <t>A55282</t>
  </si>
  <si>
    <t>Billing and Coding: MolDX: LPA-Intron 25 Genotype</t>
  </si>
  <si>
    <t>A55281</t>
  </si>
  <si>
    <t>A55280</t>
  </si>
  <si>
    <t>Billing and Coding: MolDX: LPA-Aspirin Genotype</t>
  </si>
  <si>
    <t>A55279</t>
  </si>
  <si>
    <t>A55278</t>
  </si>
  <si>
    <t>Billing and Coding: MolDX: L1CAM Gene Sequencing</t>
  </si>
  <si>
    <t>A55277</t>
  </si>
  <si>
    <t>A55275</t>
  </si>
  <si>
    <t>Billing and Coding: MolDX: Know error®</t>
  </si>
  <si>
    <t>A55274</t>
  </si>
  <si>
    <t>A55273</t>
  </si>
  <si>
    <t>Billing and Coding: MolDX: KIF6 Genotype</t>
  </si>
  <si>
    <t>A55272</t>
  </si>
  <si>
    <t>A55243</t>
  </si>
  <si>
    <t>Billing and Coding: MolDX: GBA Genetic Testing</t>
  </si>
  <si>
    <t>A55244</t>
  </si>
  <si>
    <t>A55613</t>
  </si>
  <si>
    <t>Billing and Coding: MolDX: IKBKAP Genetic Testing</t>
  </si>
  <si>
    <t>A55612</t>
  </si>
  <si>
    <t>A55265</t>
  </si>
  <si>
    <t>Billing and Coding: MolDX: HTTLPR Gene Testing</t>
  </si>
  <si>
    <t>A55264</t>
  </si>
  <si>
    <t>A57972</t>
  </si>
  <si>
    <t>A57970</t>
  </si>
  <si>
    <t>A55256</t>
  </si>
  <si>
    <t>Billing and Coding: MolDX: HEXA Gene Analysis</t>
  </si>
  <si>
    <t>A55255</t>
  </si>
  <si>
    <t>A55254</t>
  </si>
  <si>
    <t>Billing and Coding: MolDX: HBB Gene Tests</t>
  </si>
  <si>
    <t>A55253</t>
  </si>
  <si>
    <t>A55252</t>
  </si>
  <si>
    <t>Billing and Coding: MolDX: HAX1 Gene Sequencing</t>
  </si>
  <si>
    <t>A55249</t>
  </si>
  <si>
    <t>A55116</t>
  </si>
  <si>
    <t>Billing and Coding: MolDX: BluePrint® Test</t>
  </si>
  <si>
    <t>A55115</t>
  </si>
  <si>
    <t>A55086</t>
  </si>
  <si>
    <t>Billing and Coding: MolDX: CHD7 Gene Analysis</t>
  </si>
  <si>
    <t>A55085</t>
  </si>
  <si>
    <t>A55971</t>
  </si>
  <si>
    <t>Billing and Coding: MolDX: CDH1 Genetic Testing</t>
  </si>
  <si>
    <t>A55970</t>
  </si>
  <si>
    <t>A55184</t>
  </si>
  <si>
    <t>Billing and Coding: MolDX: FANCC Genetic Testing</t>
  </si>
  <si>
    <t>A55183</t>
  </si>
  <si>
    <t>A55114</t>
  </si>
  <si>
    <t>Billing and Coding: MolDX: BLM Gene Analysis</t>
  </si>
  <si>
    <t>A55113</t>
  </si>
  <si>
    <t>A55100</t>
  </si>
  <si>
    <t>Billing and Coding: MolDX: BCKDHB Gene Test</t>
  </si>
  <si>
    <t>A55099</t>
  </si>
  <si>
    <t>A55098</t>
  </si>
  <si>
    <t>Billing and Coding: MolDX: ATP7B Gene Tests</t>
  </si>
  <si>
    <t>A55097</t>
  </si>
  <si>
    <t>A55089</t>
  </si>
  <si>
    <t>Billing and Coding: MolDX: Aspartoacyclase 2 Deficiency (ASPA) Testing</t>
  </si>
  <si>
    <t>A55088</t>
  </si>
  <si>
    <t>Billing and Coding: MolDX: ApoE Genotype</t>
  </si>
  <si>
    <t>A55093</t>
  </si>
  <si>
    <t>Billing and Coding: MolDX: 9p21 Genotype Test</t>
  </si>
  <si>
    <t>A55092</t>
  </si>
  <si>
    <t>A55091</t>
  </si>
  <si>
    <t>Billing and Coding: MolDX: 4q25-AF Risk Genotype</t>
  </si>
  <si>
    <t>A55090</t>
  </si>
  <si>
    <t>A55160</t>
  </si>
  <si>
    <t>A55195</t>
  </si>
  <si>
    <t>Billing and Coding: MolDX: myPAP™</t>
  </si>
  <si>
    <t>A55191</t>
  </si>
  <si>
    <t>A55189</t>
  </si>
  <si>
    <t>A55176</t>
  </si>
  <si>
    <t>A55211</t>
  </si>
  <si>
    <t>A55209</t>
  </si>
  <si>
    <t>A55206</t>
  </si>
  <si>
    <t xml:space="preserve">Molecular Diagnostic Tests (MDTs) Not Covered </t>
  </si>
  <si>
    <t>A55148</t>
  </si>
  <si>
    <t>A55146</t>
  </si>
  <si>
    <t>A55145</t>
  </si>
  <si>
    <t>A55198</t>
  </si>
  <si>
    <t>A55142</t>
  </si>
  <si>
    <t xml:space="preserve">Molecular Diagnostic Tests (MDTs) Not Covered, 
Molecular Diagnostic Tests (MDTs) Not Covered by Statute </t>
  </si>
  <si>
    <t>A54290</t>
  </si>
  <si>
    <t>A54297</t>
  </si>
  <si>
    <t xml:space="preserve">Molecular Diagnostic Tests (MDTs) Not Covered, 
Molecular Diagnostic Tests (MDTs) Not Covered by Statute  </t>
  </si>
  <si>
    <t>A54241</t>
  </si>
  <si>
    <t>Billing and Coding: MolDX: 4q25-AF Risk Genotype Guidelines</t>
  </si>
  <si>
    <t>A54242</t>
  </si>
  <si>
    <t>A54244</t>
  </si>
  <si>
    <t>A54253</t>
  </si>
  <si>
    <t>Billing and Coding: MolDX: Aspartoacyclase 2 Deficiency(ASPA) Testing</t>
  </si>
  <si>
    <t>A54254</t>
  </si>
  <si>
    <t>A54255</t>
  </si>
  <si>
    <t>A54256</t>
  </si>
  <si>
    <t>A54257</t>
  </si>
  <si>
    <t>A54878</t>
  </si>
  <si>
    <t>A54243</t>
  </si>
  <si>
    <t>Billing and Coding: MolDX: CHD7 Gene Analysis Guidelines</t>
  </si>
  <si>
    <t>A54263</t>
  </si>
  <si>
    <t>A54264</t>
  </si>
  <si>
    <t>A54265</t>
  </si>
  <si>
    <t>A54266</t>
  </si>
  <si>
    <t>A54267</t>
  </si>
  <si>
    <t>A54268</t>
  </si>
  <si>
    <t>A54269</t>
  </si>
  <si>
    <t>Revision Explanation: Updated LCD Reference Article section</t>
  </si>
  <si>
    <t>A54270</t>
  </si>
  <si>
    <t>A54272</t>
  </si>
  <si>
    <t>A54273</t>
  </si>
  <si>
    <t>Billing and Coding: MolDX: know error®</t>
  </si>
  <si>
    <t>A54274</t>
  </si>
  <si>
    <t>Billing and Coding: MolDX: L1CAM Gene Sequencing Guidelines</t>
  </si>
  <si>
    <t>A54276</t>
  </si>
  <si>
    <t>A54288</t>
  </si>
  <si>
    <t>Billing and Coding: MolDX: Mitochondrial Nuclear Gene Tests Guidelines</t>
  </si>
  <si>
    <t>A54209</t>
  </si>
  <si>
    <t>Molecular Diagnostic Tests (MDTs) Not Covered,
Molecular Diagnostic Tests (MDTs) Not Covered by Statute</t>
  </si>
  <si>
    <t>A54299</t>
  </si>
  <si>
    <t>A54300</t>
  </si>
  <si>
    <t>Billing and Coding: MolDx: SEPT9 Gene Test</t>
  </si>
  <si>
    <t>A54285</t>
  </si>
  <si>
    <t>A54283</t>
  </si>
  <si>
    <t>A54282</t>
  </si>
  <si>
    <t>A54275</t>
  </si>
  <si>
    <t>A54277</t>
  </si>
  <si>
    <t>Billing and Coding: MolDX: MCOLN1 Genetic Testing Guidelines</t>
  </si>
  <si>
    <t>A54278</t>
  </si>
  <si>
    <t>Revision Effective: 11/22/2023
Revisin Explanation: Updated LCD Reference Article section.</t>
  </si>
  <si>
    <t>A54291</t>
  </si>
  <si>
    <t>A54293</t>
  </si>
  <si>
    <t>Billing and Coding: MolDX: PAX6 Gene Sequencing Guidelines</t>
  </si>
  <si>
    <t>A54284</t>
  </si>
  <si>
    <t>A54279</t>
  </si>
  <si>
    <t>Billing and Coding: MolDx: VEGFR2 Tests</t>
  </si>
  <si>
    <t>Molecular Syndromic Panels for Infectious Disease</t>
  </si>
  <si>
    <t>A58720</t>
  </si>
  <si>
    <t>Billing and Coding: MolDX: Molecular Syndromic Panels for Infectious Disease Pathogen Identification Testing</t>
  </si>
  <si>
    <t xml:space="preserve">Molecular Syndromic Panels for Infectious Disease </t>
  </si>
  <si>
    <t>A58747</t>
  </si>
  <si>
    <t>A58726</t>
  </si>
  <si>
    <t>Molecular Testing for Solid Organ Allograft Rejection</t>
  </si>
  <si>
    <t>A58168</t>
  </si>
  <si>
    <t>Billing and Coding: MolDX: Molecular Testing for Solid Organ Allograft Rejection</t>
  </si>
  <si>
    <t xml:space="preserve">Molecular Testing for Solid Organ Allograft Rejection </t>
  </si>
  <si>
    <t>A58061</t>
  </si>
  <si>
    <t>R9
Revision Effective: 11/16/2023
Revision Explanation: Updated LCD Reference Article section.</t>
  </si>
  <si>
    <t>A58170</t>
  </si>
  <si>
    <t xml:space="preserve">MRI and CT Scans of the Head and Neck </t>
  </si>
  <si>
    <t>A57215</t>
  </si>
  <si>
    <t>Billing and Coding: MRI and CT Scans of the Head and Neck</t>
  </si>
  <si>
    <t>A57204</t>
  </si>
  <si>
    <t xml:space="preserve">MRI Guided High Intensity Focused Ultrasound for Essential Tremor </t>
  </si>
  <si>
    <t>A58323</t>
  </si>
  <si>
    <t>Billing and Coding: Magnetic Resonance Guided Focused Ultrasound Surgery System (MRgFUS) for the treatment of neurologic conditions</t>
  </si>
  <si>
    <t>A57513</t>
  </si>
  <si>
    <t>Billing and Coding: Magnetic-Resonance-Guided Focused Ultrasound Surgery (MRgFUS) for Essential Tremor and Tremor Dominant Parkinson's Disease</t>
  </si>
  <si>
    <t>A57512</t>
  </si>
  <si>
    <t>Multiplex Nucleic Acid Amplified Tests for Respiratory Viral Panels</t>
  </si>
  <si>
    <t>A58741</t>
  </si>
  <si>
    <t>Billing and Coding: Respiratory Pathogen Panel Testing</t>
  </si>
  <si>
    <t>National Government Services, Inc.
(MAC - Part B)</t>
  </si>
  <si>
    <t>Updated to indicate the article is an LCD Reference Article.</t>
  </si>
  <si>
    <t xml:space="preserve">Nasolacrimal Duct Dilation and Probing </t>
  </si>
  <si>
    <t>A57284</t>
  </si>
  <si>
    <t>Billing and Coding: Nasal Punctum-Nasolacrimal Duct Dilation and Probing with or without Irrigation</t>
  </si>
  <si>
    <t>Nebulizers</t>
  </si>
  <si>
    <t>L33370</t>
  </si>
  <si>
    <t>Negative Pressure Wound Therapy Pumps</t>
  </si>
  <si>
    <t>L33821</t>
  </si>
  <si>
    <t xml:space="preserve">Nerve Blocks </t>
  </si>
  <si>
    <t>A56567</t>
  </si>
  <si>
    <t>Billing and Coding: Nerve Blocks for Peripheral Neuropathy</t>
  </si>
  <si>
    <t>A52725</t>
  </si>
  <si>
    <t>Billing and Coding: Nerve Blockade for Treatment of Chronic Pain and Neuropathy</t>
  </si>
  <si>
    <t>A56034</t>
  </si>
  <si>
    <t>A57663</t>
  </si>
  <si>
    <t>L35222</t>
  </si>
  <si>
    <t>A57589</t>
  </si>
  <si>
    <t>Nerve Blocks for Peripheral Neuropathy</t>
  </si>
  <si>
    <t xml:space="preserve">Posted 11/30/2023 Review completed 10/19/2023. Under CMS National Coverage Policy updated section heading for regulations.
</t>
  </si>
  <si>
    <t xml:space="preserve">Posted 11/30/2023- Under CMS National Coverage Policy updated section heading for regulations.
</t>
  </si>
  <si>
    <t>Nerve Conduction Studies (NCS) and Electromyography (EMG)</t>
  </si>
  <si>
    <t>A54992</t>
  </si>
  <si>
    <t>Billing and Coding: Nerve Conduction Studies and Electromyography</t>
  </si>
  <si>
    <t>A54969</t>
  </si>
  <si>
    <t>A57307</t>
  </si>
  <si>
    <t xml:space="preserve">Nerve Conduction Studies (NCS) and Electromyography (EMG) </t>
  </si>
  <si>
    <t>L35048</t>
  </si>
  <si>
    <t>Nerve Conduction Studies and Electromyography</t>
  </si>
  <si>
    <t>R24</t>
  </si>
  <si>
    <t>A57478</t>
  </si>
  <si>
    <t>Neurophysiology Testing</t>
  </si>
  <si>
    <t>A57599</t>
  </si>
  <si>
    <t>Billing and Coding: Visual Electrophysiology Testing</t>
  </si>
  <si>
    <t>Posted 11/30/2023: Under ICD-10 Codes that Support Medical Necessity Group 2 Codes added ICD-10 codes H53.63, H53.51, H53.52, and H53.53 per provider request.</t>
  </si>
  <si>
    <t xml:space="preserve">Neurophysiology Testing </t>
  </si>
  <si>
    <t>A57041</t>
  </si>
  <si>
    <t>Billing and Coding: Somatosensory Testing</t>
  </si>
  <si>
    <t>Next Generation Sequencing</t>
  </si>
  <si>
    <t>A57892</t>
  </si>
  <si>
    <t>Billing and Coding: MolDX: Next-Generation Sequencing Lab-Developed Tests for Myeloid Malignancies and Suspected Myeloid Malignancies</t>
  </si>
  <si>
    <t>A57891</t>
  </si>
  <si>
    <t>A57905</t>
  </si>
  <si>
    <t>Billing and Coding: MolDX: Next-Generation Sequencing for Solid Tumors</t>
  </si>
  <si>
    <t>A57901</t>
  </si>
  <si>
    <t xml:space="preserve">Next Generation Sequencing </t>
  </si>
  <si>
    <t>A57870</t>
  </si>
  <si>
    <t>A57873</t>
  </si>
  <si>
    <t>A56518</t>
  </si>
  <si>
    <t>Billing and Coding: MolDX: Targeted and Comprehensive Genomic Profile Next-Generation Sequencing Testing in Cancer</t>
  </si>
  <si>
    <t>A55624</t>
  </si>
  <si>
    <t xml:space="preserve">Non-Invasive Fractional Flow Reserve (FFR) </t>
  </si>
  <si>
    <t>A58359</t>
  </si>
  <si>
    <t>Billing and Coding: Non-Invasive Fractional Flow Reserve (FFR) for Ischemic Heart Disease</t>
  </si>
  <si>
    <t>A58095</t>
  </si>
  <si>
    <t>A58097</t>
  </si>
  <si>
    <t>L35755</t>
  </si>
  <si>
    <t>Non-Invasive Abdominal / Visceral Vascular Studies</t>
  </si>
  <si>
    <t>Posted 11/30/2023 Review completed with no change in coverage.</t>
  </si>
  <si>
    <t>L35751</t>
  </si>
  <si>
    <t>A57594</t>
  </si>
  <si>
    <t>Non-Invasive Peripheral Venous Vascular and Hemodialysis Access Studies</t>
  </si>
  <si>
    <t>Posted 11/30/2023 Review completed 11/08/2023 with no change in coverage.</t>
  </si>
  <si>
    <t>L33693</t>
  </si>
  <si>
    <t>A57125</t>
  </si>
  <si>
    <t>Peripheral Venous Ultrasound</t>
  </si>
  <si>
    <t>Draft article posted on 08/03/2023.
Article effective for dates of service on and after 01/28/2024.</t>
  </si>
  <si>
    <t>A52993</t>
  </si>
  <si>
    <t xml:space="preserve">Non-Invasive Vascular Studies </t>
  </si>
  <si>
    <t>A56697</t>
  </si>
  <si>
    <t>NRAS Genetic Testing</t>
  </si>
  <si>
    <t>A57487</t>
  </si>
  <si>
    <t>Billing and Coding: MolDX: NRAS Genetic Testing</t>
  </si>
  <si>
    <t>A57486</t>
  </si>
  <si>
    <t xml:space="preserve">NRAS Genetic Testing </t>
  </si>
  <si>
    <t>A56998</t>
  </si>
  <si>
    <t xml:space="preserve">Ocular Photography </t>
  </si>
  <si>
    <t>A57068</t>
  </si>
  <si>
    <t>Billing and Coding: Ocular Photography - External</t>
  </si>
  <si>
    <t>Oncotype DX Breast Cancer for DCIS</t>
  </si>
  <si>
    <t>A57620</t>
  </si>
  <si>
    <t>Billing and Coding: MolDX: Oncotype DX® Breast Cancer for DCIS (Genomic Health™)</t>
  </si>
  <si>
    <t>A57619</t>
  </si>
  <si>
    <t xml:space="preserve">Oncotype DX Breast Cancer for DCIS </t>
  </si>
  <si>
    <t>A56887</t>
  </si>
  <si>
    <t xml:space="preserve">Ophthalmic Angiography </t>
  </si>
  <si>
    <t>A57069</t>
  </si>
  <si>
    <t>Billing and Coding: Ophthalmic Angiography (Fluorescein and Indocyanine Green)</t>
  </si>
  <si>
    <t xml:space="preserve">Ophthalmic Biometry </t>
  </si>
  <si>
    <t>A57070</t>
  </si>
  <si>
    <t>Billing and Coding: Ophthalmic Biometry for Intraocular Lens Power Calculation</t>
  </si>
  <si>
    <t>Oral Anticancer Drugs</t>
  </si>
  <si>
    <t>L33826</t>
  </si>
  <si>
    <t>Oral Antiemetic Drugs (Replacement for Intravenous Antiemetics)</t>
  </si>
  <si>
    <t>L33827</t>
  </si>
  <si>
    <t xml:space="preserve"> Revision Effective Date: 01/01/2024
COVERAGE INDICATIONS, LIMITATIONS, AND/OR MEDICAL NECESSITY:
Added: “and document an affirmative response” to language that pertains to contact with the beneficiary or caregiver/designee for DMEPOS products supplied as refills
Revised: “approaching exhaustion” to “expected to end” in regard to existing supplies
Revised: “Contact with the beneficiary or designee regarding refills must take place no sooner than 14 calendar days prior to the delivery/shipping date.” to “Contact with the beneficiary or designee regarding refills must take place no sooner than 30 calendar days prior to the expected end of the current supply.”
Revised: “For delivery of refills, the supplier must deliver the DMEPOS product no sooner than 10 calendar days prior to the end of usage for the current product.” to “For delivery of refills, the supplier must deliver the DMEPOS product no sooner than 10 calendar days prior to the expected end of the current supply.”</t>
  </si>
  <si>
    <t xml:space="preserve">Orthopedic Application of Platelet Rich Plasma </t>
  </si>
  <si>
    <t>A58737</t>
  </si>
  <si>
    <t>Billing and Coding: Platelet Rich Plasma Injections for Non-Wound Injections</t>
  </si>
  <si>
    <t>A58790</t>
  </si>
  <si>
    <t>A58788</t>
  </si>
  <si>
    <t>Osteogenesis Stimulators</t>
  </si>
  <si>
    <t>L33796</t>
  </si>
  <si>
    <t xml:space="preserve">Osteopathic Manipulative Treatment </t>
  </si>
  <si>
    <t>A52435</t>
  </si>
  <si>
    <t>Billing and Coding: Osteopathic Manipulative Treatment</t>
  </si>
  <si>
    <t>Ostomy Supplies</t>
  </si>
  <si>
    <t>L33828</t>
  </si>
  <si>
    <t xml:space="preserve">Outpatient Physical and Occupational Therapy Services CGS </t>
  </si>
  <si>
    <t>A57067</t>
  </si>
  <si>
    <t>Billing and Coding: Outpatient Physical and Occupational Therapy Services</t>
  </si>
  <si>
    <t>Oximetry Services Novitas</t>
  </si>
  <si>
    <t>A57205</t>
  </si>
  <si>
    <t>Billing and Coding: Oximetry Services</t>
  </si>
  <si>
    <t>Article revised and published on 11/9/2023 to correct error in previous revision history (Revision History Number 5) which incorrectly stated that a Documentation Requirements section was added to this article.</t>
  </si>
  <si>
    <t xml:space="preserve">Panretinal Laser Photocoagulation </t>
  </si>
  <si>
    <t>A56594</t>
  </si>
  <si>
    <t>Billing and Coding: Panretinal (Scatter) Laser Photocoagulation</t>
  </si>
  <si>
    <t>Parenteral Nutrition</t>
  </si>
  <si>
    <t>L38953</t>
  </si>
  <si>
    <t>Revision Effective Date: 01/01/2024
COVERAGE INDICATIONS, LIMITATIONS, AND/OR MEDICAL NECESSITY:
Added: “and document an affirmative response” to language that pertains to contact with the beneficiary or caregiver/designee for DMEPOS products supplied as refills
Revised: “approaching exhaustion” to “expected to end” in regard to existing supplies
Revised: “Contact with the beneficiary or designee regarding refills must take place no sooner than 14 calendar days prior to the delivery/shipping date.” to “Contact with the beneficiary or designee regarding refills must take place no sooner than 30 calendar days prior to the expected end of the current supply.”
Revised: “For delivery of refills, the supplier must deliver the DMEPOS product no sooner than 10 calendar days prior to the end of usage for the current product.” to “For delivery of refills, the supplier must deliver the DMEPOS product no sooner than 10 calendar days prior to the expected end of the current supply.”
SUMMARY OF EVIDENCE:
Removed: Summary of evidence information, due to not being applicable to the non-discretionary changes
ANALYSIS OF EVIDENCE (RATIONALE FOR DETERMINATION):
Removed: Analysis of evidence information, due to not being applicable to the non-discretionary changes</t>
  </si>
  <si>
    <t xml:space="preserve">Percepta Bronchial Genomic Classifier </t>
  </si>
  <si>
    <t>A56972</t>
  </si>
  <si>
    <t>Billing and Coding: MolDX: Percepta® Bronchial Genomic Classifier</t>
  </si>
  <si>
    <t xml:space="preserve">Percepta Bronchial Genomic Classifier Noridian </t>
  </si>
  <si>
    <t>A57504</t>
  </si>
  <si>
    <t>Billing and Coding: MolDX: Percepta© Bronchial Genomic Classifier</t>
  </si>
  <si>
    <t>A57502</t>
  </si>
  <si>
    <t>Percutaneous Vertebral Augmentation (PVA) for Vertebral Compression Fracture (VCF)</t>
  </si>
  <si>
    <t>A56573</t>
  </si>
  <si>
    <t>Billing and Coding: Percutaneous Vertebral Augmentation (PVA) for Osteoporotic Vertebral Compression Fracture (VCF)</t>
  </si>
  <si>
    <t>A56572</t>
  </si>
  <si>
    <t>A56178</t>
  </si>
  <si>
    <t xml:space="preserve">Percutaneous Vertebral Augmentation (PVA) for Vertebral Compression Fracture (VCF) </t>
  </si>
  <si>
    <t>A57282</t>
  </si>
  <si>
    <t>Billing and Coding: Percutaneous Vertebral Augmentation (PVA) for Vertebral Compression Fracture (VCF)</t>
  </si>
  <si>
    <t>Peripheral Nerve Stimulation</t>
  </si>
  <si>
    <t>A55530</t>
  </si>
  <si>
    <t>Billing and Coding: Peripheral Nerve Stimulation</t>
  </si>
  <si>
    <t>A55531</t>
  </si>
  <si>
    <t xml:space="preserve">Pharmacogenomic Testing </t>
  </si>
  <si>
    <t>A58324</t>
  </si>
  <si>
    <t>Billing and Coding: MolDX: Pharmacogenomics Testing</t>
  </si>
  <si>
    <t>Pharmacogenomics Testing</t>
  </si>
  <si>
    <t>A57385</t>
  </si>
  <si>
    <t>A57384</t>
  </si>
  <si>
    <t>Pigmented Lesion Assay</t>
  </si>
  <si>
    <t>A58052</t>
  </si>
  <si>
    <t>Billing and Coding: MolDX: Pigmented Lesion Assay</t>
  </si>
  <si>
    <t>A58053</t>
  </si>
  <si>
    <t xml:space="preserve">Pigmented Lesion Assay </t>
  </si>
  <si>
    <t>A57915</t>
  </si>
  <si>
    <t xml:space="preserve">Piriformis Injections </t>
  </si>
  <si>
    <t>A56028</t>
  </si>
  <si>
    <t>Billing and Coding: Piriformis Injections</t>
  </si>
  <si>
    <t>A56027</t>
  </si>
  <si>
    <t>Plasma-Based Genomic Profiling in Solid Tumors</t>
  </si>
  <si>
    <t>A58975</t>
  </si>
  <si>
    <t>Billing and Coding: MolDX: Plasma-Based Genomic Profiling in Solid Tumors</t>
  </si>
  <si>
    <t>A58973</t>
  </si>
  <si>
    <t xml:space="preserve">Plasma-Based Genomic Profiling in Solid Tumors </t>
  </si>
  <si>
    <t>A57917</t>
  </si>
  <si>
    <t>Positive Airway Pressure (PAP) Devices for the Treatment of Obstructive Sleep Apnea</t>
  </si>
  <si>
    <t>L33718</t>
  </si>
  <si>
    <t>220.6.20</t>
  </si>
  <si>
    <t>Beta Amyloid Positron Tomography in Dementia and Neurodegenerative Disease (RETIRED)</t>
  </si>
  <si>
    <t>Version 2</t>
  </si>
  <si>
    <t>Retired</t>
  </si>
  <si>
    <t>A59049</t>
  </si>
  <si>
    <t>Billing and Coding: NCD Coding Article for Positron Emission Tomography (PET) Scans Used for Non-Oncologic Conditions</t>
  </si>
  <si>
    <t>Article revised and published on 11/30/2023 effective for dates of service on and after 10/13/2023. References to the CMS NCD 220.6.20 for Beta Amyloid Positron Emission Tomography in Dementia and Neurodegenerative Disease have been removed from the article.</t>
  </si>
  <si>
    <t>A53134</t>
  </si>
  <si>
    <t xml:space="preserve">Positron Emission Tomography (PET) </t>
  </si>
  <si>
    <t>A54668</t>
  </si>
  <si>
    <t>Billing and Coding: Positron Emission Tomography Scans Coverage</t>
  </si>
  <si>
    <t>R39</t>
  </si>
  <si>
    <t>A54666</t>
  </si>
  <si>
    <t>Posterior Segment Imaging</t>
  </si>
  <si>
    <t>A53060</t>
  </si>
  <si>
    <t>Billing and Coding: Ophthalmology: Extended Ophthalmoscopy and Fundus Photography</t>
  </si>
  <si>
    <t xml:space="preserve">Posterior Segment Imaging </t>
  </si>
  <si>
    <t>A57071</t>
  </si>
  <si>
    <t>Billing and Coding: Ophthalmology: Posterior Segment Imaging (Extended Ophthalmoscopy and Fundus Photography)</t>
  </si>
  <si>
    <t>Revision Effective: 11/22/2023
Revision Explanation: Updated text to remove the Part A information and remove header for claim submitted to Part B to claims information as it applies to both Part A and Part B.</t>
  </si>
  <si>
    <t xml:space="preserve">Post-Void Residual Urine and/or Bladder Capacity </t>
  </si>
  <si>
    <t>A57050</t>
  </si>
  <si>
    <t>Billing and Coding: Post-Void Residual Urine and/or Bladder Capacity by Ultrasound</t>
  </si>
  <si>
    <t>Predictive Classifiers NSCLC</t>
  </si>
  <si>
    <t>A57330</t>
  </si>
  <si>
    <t>Billing and Coding: MolDX: Predictive Classifiers for Early Stage Non-Small Cell Lung Cancer</t>
  </si>
  <si>
    <t>A57329</t>
  </si>
  <si>
    <t xml:space="preserve">Predictive Classifiers NSCLC </t>
  </si>
  <si>
    <t>A58038</t>
  </si>
  <si>
    <t>Prognostic and Predictive Molecular Classifiers for Bladder Cancer</t>
  </si>
  <si>
    <t>A58187</t>
  </si>
  <si>
    <t>Billing and Coding: MolDX: Prognostic and Predictive Molecular Classifiers for Bladder Cancer</t>
  </si>
  <si>
    <t>A58181</t>
  </si>
  <si>
    <t xml:space="preserve">Prognostic and Predictive Molecular Classifiers for Bladder Cancer </t>
  </si>
  <si>
    <t>A58065</t>
  </si>
  <si>
    <t>ProMark Risk Score</t>
  </si>
  <si>
    <t>A57034</t>
  </si>
  <si>
    <t>Billing and Coding: ProMark® Risk Score</t>
  </si>
  <si>
    <t>A57609</t>
  </si>
  <si>
    <t>A57515</t>
  </si>
  <si>
    <t>L36675</t>
  </si>
  <si>
    <t>ProMark® Risk Score</t>
  </si>
  <si>
    <t>R13
Revision Effective: 12/07/2023
Revision Explanation: Annual review, no changes</t>
  </si>
  <si>
    <t>Prometheus IBD</t>
  </si>
  <si>
    <t>A56940</t>
  </si>
  <si>
    <t>Billing and Coding: MolDX: Prometheus IBD sgi Diagnostic Policy</t>
  </si>
  <si>
    <t>A57517</t>
  </si>
  <si>
    <t>A57516</t>
  </si>
  <si>
    <t>L37352</t>
  </si>
  <si>
    <t>MolDX: Prometheus IBD sgi Diagnostic® Policy</t>
  </si>
  <si>
    <t>R12
Revision Effective: 12/07/2023
Revision Explanation: Annual review, no changes made.
11/29/2023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</si>
  <si>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Revision Effective: 12/07/2023
Revision Explanation: Annual review, no changes.</t>
  </si>
  <si>
    <t>Prosigna Breast Cancer Assay</t>
  </si>
  <si>
    <t>A56989</t>
  </si>
  <si>
    <t>Billing and Coding: MolDX: Breast Cancer Assay: Prosigna®</t>
  </si>
  <si>
    <t>A57364</t>
  </si>
  <si>
    <t>A57363</t>
  </si>
  <si>
    <t xml:space="preserve">Proton Beam Therapy </t>
  </si>
  <si>
    <t>A55315</t>
  </si>
  <si>
    <t>Billing and Coding: Proton Beam Therapy</t>
  </si>
  <si>
    <t xml:space="preserve">Psychiatric Inpatient Hospitalization </t>
  </si>
  <si>
    <t>A57052</t>
  </si>
  <si>
    <t>Billing and Coding: Psychiatric Inpatient Hospitalization</t>
  </si>
  <si>
    <t>Psychiatric Partial Hospitalization</t>
  </si>
  <si>
    <t>A56850</t>
  </si>
  <si>
    <t>Billing and Coding: Psychiatric Partial Hospitalization Programs</t>
  </si>
  <si>
    <t xml:space="preserve">Psychiatric Partial Hospitalization </t>
  </si>
  <si>
    <t>A57053</t>
  </si>
  <si>
    <t xml:space="preserve">Psychiatry and Psychology Services </t>
  </si>
  <si>
    <t>A57065</t>
  </si>
  <si>
    <t>Billing and Coding: Outpatient Psychiatry and Psychology Services</t>
  </si>
  <si>
    <t>Pulmonary Diagnostic Testing</t>
  </si>
  <si>
    <t>A56808</t>
  </si>
  <si>
    <t>Billing and Coding: Transtelephonic Spirometry</t>
  </si>
  <si>
    <t>L33444</t>
  </si>
  <si>
    <t>A56784</t>
  </si>
  <si>
    <t>Pulmonary Stress Testing</t>
  </si>
  <si>
    <t>Under CMS National Coverage Policy added the following regulations from the related billing and coding article: CMS Internet-Only Manual, Pub. 100-02, Medicare Benefit Policy Manual, Chapter 15, §231 Pulmonary Rehabilitation (PR) Program Services Furnished On or After January 1, 2010 and CMS Internet-Only Manual, Pub. 100-03, Medicare National Coverage Determinations (NCD) Manual, Chapter 1, Part 4, §240.7 Postural Drainage Procedures and Pulmonary Exercises.</t>
  </si>
  <si>
    <t>Under CMS National Coverage Policy removed the following regulations: CMS Internet-Only Manual, Pub. 100-02, Medicare Benefit Policy Manual, Chapter 15, §231 Pulmonary Rehabilitation (PR) Program Services Furnished On or After January 1, 2010 and CMS Internet-Only Manual, Pub. 100-03, Medicare National Coverage Determinations (NCD) Manual, Chapter 1, Part 4, §240.7 Postural Drainage Procedures and Pulmonary Exercises.</t>
  </si>
  <si>
    <t>Pulmonary Rehabilitation Services Noridian</t>
  </si>
  <si>
    <t>A56152</t>
  </si>
  <si>
    <t>Billing and Coding: Pulmonary Rehabilitation Services</t>
  </si>
  <si>
    <t>A52770</t>
  </si>
  <si>
    <t>Reduction Mammaplasty</t>
  </si>
  <si>
    <t>A56837</t>
  </si>
  <si>
    <t>Billing and Coding: Reduction Mammaplasty</t>
  </si>
  <si>
    <t>Updated to indicate the article is not an LCD Reference Article</t>
  </si>
  <si>
    <t>Repeat Germline Testing</t>
  </si>
  <si>
    <t>A57331</t>
  </si>
  <si>
    <t>Billing and Coding: MolDX: Repeat Germline Testing</t>
  </si>
  <si>
    <t>A57332</t>
  </si>
  <si>
    <t>L38288</t>
  </si>
  <si>
    <t>A57141</t>
  </si>
  <si>
    <t>MolDX: Repeat Germline Testing</t>
  </si>
  <si>
    <t xml:space="preserve">Repeat Germline Testing </t>
  </si>
  <si>
    <t>Respiratory Assist Devices</t>
  </si>
  <si>
    <t>L33800</t>
  </si>
  <si>
    <t>Respiratory Care (Respiratory Therapy) Noridian</t>
  </si>
  <si>
    <t>L37293</t>
  </si>
  <si>
    <t>A57225</t>
  </si>
  <si>
    <t>Respiratory Care</t>
  </si>
  <si>
    <t xml:space="preserve">Updated #7 under Sources of Information to remove broken link. </t>
  </si>
  <si>
    <t>L34149</t>
  </si>
  <si>
    <t>A57224</t>
  </si>
  <si>
    <t xml:space="preserve">Retinal Prosthesis </t>
  </si>
  <si>
    <t>A54327</t>
  </si>
  <si>
    <t>Billing and Coding: ArgusM II Retinal Prosthesis System</t>
  </si>
  <si>
    <t xml:space="preserve">Rituximab </t>
  </si>
  <si>
    <t>A58582</t>
  </si>
  <si>
    <t>Billing and Coding: Off-label Use of Rituximab and Rituximab Biosimilars</t>
  </si>
  <si>
    <t xml:space="preserve">Sacral Nerve Stimulation </t>
  </si>
  <si>
    <t>A55835</t>
  </si>
  <si>
    <t>Billing and Coding: Sacral Nerve Stimulation for Urinary and Fecal Incontinence</t>
  </si>
  <si>
    <t>A53017</t>
  </si>
  <si>
    <t>A53359</t>
  </si>
  <si>
    <t xml:space="preserve">Sacral Nerve Stimulation For Urinary Incontinence NCD </t>
  </si>
  <si>
    <t>Arrange the questions so requests for both the Test implant and the Permenant implantation will have to meet all of the criteria.</t>
  </si>
  <si>
    <t xml:space="preserve">A53017
</t>
  </si>
  <si>
    <t xml:space="preserve">Sacral Nerve Stimulation Noridian </t>
  </si>
  <si>
    <t xml:space="preserve">A53359   </t>
  </si>
  <si>
    <t>L39543</t>
  </si>
  <si>
    <t>A59332</t>
  </si>
  <si>
    <t xml:space="preserve">Sacral Nerve Stimulation Palmetto </t>
  </si>
  <si>
    <t xml:space="preserve">Sacroiliac Joint Injections </t>
  </si>
  <si>
    <t>A59154</t>
  </si>
  <si>
    <t>Billing and Coding: Sacroiliac Joint Injections and Procedures</t>
  </si>
  <si>
    <t>A59246</t>
  </si>
  <si>
    <t>A59244</t>
  </si>
  <si>
    <t xml:space="preserve">Updated hyperlink for NCCI Requirements found under Article Guidance.
</t>
  </si>
  <si>
    <t>Revision Effective: 12/14/2023
Revision Explanation: Corrected the link for NCCI requirements.</t>
  </si>
  <si>
    <t>Billing and Coding: Scanning Computerized Ophthalmic Diagnostic Imaging (SCODI)</t>
  </si>
  <si>
    <t xml:space="preserve">Serum Magnesium </t>
  </si>
  <si>
    <t>A57198</t>
  </si>
  <si>
    <t>Billing and Coding: Serum Magnesium</t>
  </si>
  <si>
    <t>A57189</t>
  </si>
  <si>
    <t xml:space="preserve">Skin Lesion Removal </t>
  </si>
  <si>
    <t>A57161</t>
  </si>
  <si>
    <t>Billing and Coding: Benign Skin Lesion Removal (Excludes Actinic Keratosis, and Mohs)</t>
  </si>
  <si>
    <t>A57162</t>
  </si>
  <si>
    <t>A57044</t>
  </si>
  <si>
    <t>Billing and Coding: Removal of Benign Skin Lesions</t>
  </si>
  <si>
    <t>A57482</t>
  </si>
  <si>
    <t xml:space="preserve">Posted 11/30/2023- Under ICD-10 Codes that Support Medical Necessity Group 1 Codes added L28.1 due to a provider request for coverage.
</t>
  </si>
  <si>
    <t>A54602</t>
  </si>
  <si>
    <t xml:space="preserve">Skin Substitutes </t>
  </si>
  <si>
    <t>A56696</t>
  </si>
  <si>
    <t>Billing and Coding: Wound Application of Cellular and/or Tissue Based Products (CTPs), Lower Extremities</t>
  </si>
  <si>
    <t>Sleep Studies</t>
  </si>
  <si>
    <t>A57698</t>
  </si>
  <si>
    <t>Billing and Coding: Polysomnography and Other Sleep Studies</t>
  </si>
  <si>
    <t>A57697</t>
  </si>
  <si>
    <t>A57049</t>
  </si>
  <si>
    <t xml:space="preserve">Speech-Language Pathology CGS </t>
  </si>
  <si>
    <t>A57040</t>
  </si>
  <si>
    <t>Billing and Coding: Speech-Language Pathology</t>
  </si>
  <si>
    <t xml:space="preserve">Spinal Cord Stimulator </t>
  </si>
  <si>
    <t>A57792</t>
  </si>
  <si>
    <t>Billing and Coding: Spinal Cord Stimulators for Chronic Pain</t>
  </si>
  <si>
    <t>A57791</t>
  </si>
  <si>
    <t xml:space="preserve">Spinal Fusion </t>
  </si>
  <si>
    <t>A53975</t>
  </si>
  <si>
    <t>Billing and Coding: Spinal Fusion Services: Documentation Requirements</t>
  </si>
  <si>
    <t>A53972</t>
  </si>
  <si>
    <t>Spinal Orthoses: TLSO and LSO</t>
  </si>
  <si>
    <t>A52500</t>
  </si>
  <si>
    <t>Spinal Orthoses: TLSO and LSO - Policy Article</t>
  </si>
  <si>
    <t>Stem Cell Transplantation</t>
  </si>
  <si>
    <t>A59215</t>
  </si>
  <si>
    <t>Billing and Coding: Allogeneic Hematopoietic Cell Transplantation for Primary Refractory or Relapsed Hodgkin's and Non-Hodgkin's Lymphoma with B-cell or T-cell Origin</t>
  </si>
  <si>
    <t>A59177</t>
  </si>
  <si>
    <t>A59175</t>
  </si>
  <si>
    <t>Sterilization</t>
  </si>
  <si>
    <t>A53356</t>
  </si>
  <si>
    <t>A52960</t>
  </si>
  <si>
    <t>Stress Testing</t>
  </si>
  <si>
    <t>A56781</t>
  </si>
  <si>
    <t>Billing and Coding: Transthoracic Echocardiography (TTE)</t>
  </si>
  <si>
    <t>Revision history for 10/1/2023 omitted ICD-10 code I21.B from additions for groups 1 and 3.
Updated to indicate the article is an LCD reference article.</t>
  </si>
  <si>
    <t xml:space="preserve">Stress Testing </t>
  </si>
  <si>
    <t>A57183</t>
  </si>
  <si>
    <t>Billing and Coding: Cardiovascular Stress Testing, Including Exercise and/or Pharmacological Stress and Stress Echocardiography</t>
  </si>
  <si>
    <t>A57184</t>
  </si>
  <si>
    <t>A57306</t>
  </si>
  <si>
    <t>Suction Pumps</t>
  </si>
  <si>
    <t>L33612</t>
  </si>
  <si>
    <t>Surgical Dressings</t>
  </si>
  <si>
    <t>L33831</t>
  </si>
  <si>
    <t>Testing for Narcolepsy</t>
  </si>
  <si>
    <t>A56881</t>
  </si>
  <si>
    <t>Billing and Coding: MolDX: HLA-DQB1*06:02 Testing for Narcolepsy</t>
  </si>
  <si>
    <t>A57465</t>
  </si>
  <si>
    <t>A57441</t>
  </si>
  <si>
    <t xml:space="preserve">Testosterone </t>
  </si>
  <si>
    <t>A57616</t>
  </si>
  <si>
    <t>A55057</t>
  </si>
  <si>
    <t>Billing and Coding: Treatment of Males with Low Testosterone</t>
  </si>
  <si>
    <t>A57615</t>
  </si>
  <si>
    <t>A55056</t>
  </si>
  <si>
    <t>Total Joint Replacement</t>
  </si>
  <si>
    <t>A57428</t>
  </si>
  <si>
    <t>Billing and Coding: Total Joint Arthroplasty</t>
  </si>
  <si>
    <t xml:space="preserve">Total Joint Replacement </t>
  </si>
  <si>
    <t>A57684</t>
  </si>
  <si>
    <t>Billing and Coding: Total Hip Arthroplasty</t>
  </si>
  <si>
    <t>A57683</t>
  </si>
  <si>
    <t>A57686</t>
  </si>
  <si>
    <t>Billing and Coding: Total Knee Arthroplasty</t>
  </si>
  <si>
    <t>A57685</t>
  </si>
  <si>
    <t>Tracheostomy Care Supplies</t>
  </si>
  <si>
    <t>L33832</t>
  </si>
  <si>
    <t xml:space="preserve">Transcatheter Infusion Therapy </t>
  </si>
  <si>
    <t>A56811</t>
  </si>
  <si>
    <t>Billing and Coding: Transcatheter Infusion Therapy</t>
  </si>
  <si>
    <t>Transcranial Magnetic Stimulation (TMS)</t>
  </si>
  <si>
    <t>A57693</t>
  </si>
  <si>
    <t>Billing and Coding: Transcranial Magnetic Stimulation (TMS)</t>
  </si>
  <si>
    <t>A57692</t>
  </si>
  <si>
    <t>A57047</t>
  </si>
  <si>
    <t>Transcutaneous Electrical Nerve Stimulators (TENS)</t>
  </si>
  <si>
    <t>L33802</t>
  </si>
  <si>
    <t>Transesophageal Echocardiography (TEE)</t>
  </si>
  <si>
    <t>A56809</t>
  </si>
  <si>
    <t>Billing and Coding: Transesophageal Echocardiography (TEE)</t>
  </si>
  <si>
    <t>A52868</t>
  </si>
  <si>
    <t>Updated to indicate the article is an LCD reference article.</t>
  </si>
  <si>
    <t>Transrectal Ultrasound</t>
  </si>
  <si>
    <t>A57427</t>
  </si>
  <si>
    <t>Billing and Coding: Transrectal Ultrasound</t>
  </si>
  <si>
    <t>Transthoracic Echocardiography (TTE)</t>
  </si>
  <si>
    <t xml:space="preserve">Transurethral Waterjet Ablation of the Prostate </t>
  </si>
  <si>
    <t>A57926</t>
  </si>
  <si>
    <t>Billing and Coding: Fluid Jet System in the Treatment of Benign Prostatic Hyperplasia (BPH)</t>
  </si>
  <si>
    <t>R8
Revision Effective: 11/16/2023
Revision Explanation: Updated LCD Reference Article section.</t>
  </si>
  <si>
    <t>L38707</t>
  </si>
  <si>
    <t>A58229</t>
  </si>
  <si>
    <t>Transurethral Waterjet Ablation of the Prostate</t>
  </si>
  <si>
    <t xml:space="preserve">The LCD was take to an Open Meeting to remove the age requirement ≤80.
</t>
  </si>
  <si>
    <t xml:space="preserve">The LCD was taken to an Open Meeting on 7/13/2023. No updates to the LCA.
</t>
  </si>
  <si>
    <t>L38705</t>
  </si>
  <si>
    <t>A58227</t>
  </si>
  <si>
    <t xml:space="preserve">Traumeel Injections </t>
  </si>
  <si>
    <t>A52537</t>
  </si>
  <si>
    <t>Traumeel Injections</t>
  </si>
  <si>
    <t>Revision Effective: 11/16/2023
Revision Explanation: Updated LCD Reference Article section.</t>
  </si>
  <si>
    <t xml:space="preserve">Trigger Point Injections </t>
  </si>
  <si>
    <t>A57701</t>
  </si>
  <si>
    <t>Billing and Coding: Trigger Point Injections</t>
  </si>
  <si>
    <t>A57702</t>
  </si>
  <si>
    <t xml:space="preserve">Urinary Biomarkers for Chronic Pain Management </t>
  </si>
  <si>
    <t>A59423</t>
  </si>
  <si>
    <t>Billing and Coding: Urinary Biomarkers for Chronic Pain Management</t>
  </si>
  <si>
    <t xml:space="preserve">Urodynamics </t>
  </si>
  <si>
    <t>A56802</t>
  </si>
  <si>
    <t>Billing and Coding: Urodynamics</t>
  </si>
  <si>
    <t>Urological Supplies</t>
  </si>
  <si>
    <t>L33803</t>
  </si>
  <si>
    <t>Varicose Veins</t>
  </si>
  <si>
    <t>A57305</t>
  </si>
  <si>
    <t>Billing and Coding: Varicose Veins of the Lower Extremity, Treatment of</t>
  </si>
  <si>
    <t xml:space="preserve">Varicose Veins </t>
  </si>
  <si>
    <t>L39121</t>
  </si>
  <si>
    <t>A58876</t>
  </si>
  <si>
    <t>Treatment of Varicose Veins of the Lower Extremities</t>
  </si>
  <si>
    <t>A53079</t>
  </si>
  <si>
    <t>Billing and Coding: Sclerosing of Varicose Veins</t>
  </si>
  <si>
    <t>A53084</t>
  </si>
  <si>
    <t>A57707</t>
  </si>
  <si>
    <t>Billing and Coding: Treatment of Varicose Veins of the Lower Extremities</t>
  </si>
  <si>
    <t>A57706</t>
  </si>
  <si>
    <t>A52870</t>
  </si>
  <si>
    <t>Billing and Coding: Treatment of Varicose Veins of the Lower Extremity</t>
  </si>
  <si>
    <t xml:space="preserve">Updated to indicate the article is an LCD reference article.
</t>
  </si>
  <si>
    <t>Visual Field Testing</t>
  </si>
  <si>
    <t>A56799</t>
  </si>
  <si>
    <t>Billing and Coding: Visual Fields Testing</t>
  </si>
  <si>
    <t>Vitamin Testing</t>
  </si>
  <si>
    <t>A56798</t>
  </si>
  <si>
    <t>Billing and Coding: Vitamin D Assay Testing</t>
  </si>
  <si>
    <t>R15
Revision Effective: 11/22/2023
Revision Explanation: added K83.1 and R82.994 to group 1 ICD-10 list. This is retro effective to 01/01/2023.</t>
  </si>
  <si>
    <t>A57718</t>
  </si>
  <si>
    <t>Updated to indicate this article is an LCD Reference Article</t>
  </si>
  <si>
    <t>A57719</t>
  </si>
  <si>
    <t>Revision Explanation: added K83.1 and R82.994 to group 1 ICD-10 list. This is retro effective to 01/01/2023.</t>
  </si>
  <si>
    <t>A57484</t>
  </si>
  <si>
    <t>Posted 11/30/2023: Under ICD-10-CM Codes that Support Medical Necessity Group 1 Codes, added K90.829. This revision is effective 10/01/2023.</t>
  </si>
  <si>
    <t xml:space="preserve">White Cell Colony Stimulating Factors </t>
  </si>
  <si>
    <t>A52889</t>
  </si>
  <si>
    <t>Pegfilgrastim (Neulasta) J2505 and Q5122 - (Injection, pegligrastim-apgf, biosimilar, (Nyvepria))</t>
  </si>
  <si>
    <t>A59126</t>
  </si>
  <si>
    <t>Pegfilgrastim (Fulphila; Neulasta; Neulasta Onpro; Nyvepria; Udenyca; Ziextenzo) J2506</t>
  </si>
  <si>
    <t>A55447</t>
  </si>
  <si>
    <t>Pegfilgrastim (Neulasta) J2505 and Q5122 - (Injection, pegfilgrastim-apgf, biosimilar, (Nyvepria))</t>
  </si>
  <si>
    <t xml:space="preserve">Wound Care </t>
  </si>
  <si>
    <t>A56026</t>
  </si>
  <si>
    <t>Billing and Coding: Topical HBO and Physician Related Service Billing and Coding Guidelines</t>
  </si>
  <si>
    <t>A56025</t>
  </si>
  <si>
    <t>A56459</t>
  </si>
  <si>
    <t>Billing and Coding: Debridement Services</t>
  </si>
  <si>
    <t>A58565</t>
  </si>
  <si>
    <t>Billing and Coding: Wound and Ulcer Care</t>
  </si>
  <si>
    <t>A58567</t>
  </si>
  <si>
    <t>A56175</t>
  </si>
  <si>
    <t>Low frequency, non-contact, non-thermal ultrasound (CPT code 97610)</t>
  </si>
  <si>
    <t>A56617</t>
  </si>
  <si>
    <t xml:space="preserve">X-Ray </t>
  </si>
  <si>
    <t>A57498</t>
  </si>
  <si>
    <t>Billing and Coding: Chest X-Ray Policy</t>
  </si>
  <si>
    <t xml:space="preserve">Yag Laser Capsulotomy </t>
  </si>
  <si>
    <t>A56493</t>
  </si>
  <si>
    <t>Billing and Coding: Capsule Opacification Following Cataract Surgery: Discission and YAG Laser Capsulotomy</t>
  </si>
  <si>
    <t>Updated to indicate this article is not an LCD Reference Article.
Under Article Title removed the word "MolDx". Under Article Text deleted "MolDx" from the last sentence. Effective 06/23/2022.</t>
  </si>
  <si>
    <t>R14
Revision Effective: 11/16/2023
Revision Explanation: Updated LCD Reference Article section.</t>
  </si>
  <si>
    <t>Under Coverage Indications, Limitations and/or Medical Necessity subheading Limitations deleted the following verbiage from #12: it is recommended not to exceed 80 mg of triamcinolone, 12 mg of betamethasone, 15 mg of dexamethasone per session.16</t>
  </si>
  <si>
    <t>Under CMS National Coverage Policy added the following regulation: “CMS Internet-Only Manual, Pub. 100-02, Medicare Benefit Policy Manual, Chapter 16, §180 Services Related to and Required as a Result of Services Which Are Not Covered Under Medicare.” Under Article Text subheading Documentation Requirements #4 verbiage was revised to “Selective nerve root blocks (SNRBs) and TFESIs: The procedural report should clearly document the indications and medical necessity for the injections, along with the baseline pain score. SNRBs only: The procedural report should include the baseline pain score and percent (%) pain relief achieved immediately after the injection.” Acronyms were defined where appropriate throughout the article. Formatting, punctuation and typographical errors were corrected throughout the article.</t>
  </si>
  <si>
    <t>In response to an inquiry - Limitation #12 has been revised to remove the following language: “it is recommended not to exceed 80 mg of triamcinolone, 12 mg of betamethasone, 15 mg of dexamethasone per session.”</t>
  </si>
  <si>
    <t>Documentation requirement #4 has been revised to indicate: Selective nerve root blocks (SNRBs) and TFESIs: The procedural report should clearly document the indications and medical necessity for the injections, along with the baseline pain score. SNRBs only: The procedural report should include the baseline pain score and percent (%) pain relief achieved immediately after the injection.</t>
  </si>
  <si>
    <t>Article revised and published on 11/16/2023 effective for dates of service on and after 10/19/2023. The word “recently” has been changed to “previously” under Utilization Parameters discussing repeat nail excision. This is in response to an inquiry.</t>
  </si>
  <si>
    <t>Under Article Text subsection Coding Guidelines revised verbiage in 9th paragraph to read “For a medically reasonable and necessary repeat nail avulsion of the same toenail or fingernail performed more often than every 32 weeks (8 months) for toenails or every 16 weeks (4 months) for fingernails, report modifier KX (Requirements specified in the medical record have been met)” and revised verbiage in 10th paragraph to read “For a medically reasonable and necessary repeat nail excision on the same finger or toe, report modifier KX (Requirements specified in the medical record have been met). The medical record documentation must be specific as to the indication, such as ingrown nail of the opposite border or new significant pathology on the same border recently treated.”</t>
  </si>
  <si>
    <t>Revision Effective: 1/16/2023
Revision Explanation: Updated LCD Reference Article section.</t>
  </si>
  <si>
    <t>11/30/2023 Review completed 11/08/2023 with no change in coverage.</t>
  </si>
  <si>
    <t>Revision effective: 11/22/2023
Revision Explanation: Updated LCD Reference Article section.</t>
  </si>
  <si>
    <t>Revision Effective:  11/22/2023
Revision Explanation: Updated LCD Reference Article section.</t>
  </si>
  <si>
    <t>LCD posted for notice on 12/14/2023 to become effective 01/28/2024.
Proposed LCD posted for comment on 08/03/2023</t>
  </si>
  <si>
    <t>Updated to indicate that this is an LCD reference article.</t>
  </si>
  <si>
    <t>Under ICD-10 Codes that Support Medical Necessity Group 1: Codes deleted D57.04. This revision is retroactive effective for dates of service on or after 10/1/23.</t>
  </si>
  <si>
    <t>Updated the "LCD Reference Article" section to indicate the article is an LCD Reference Article.</t>
  </si>
  <si>
    <t>R3
Revision Effective Date: 12/07/2023
Revision Explanation: Annual review, no changes</t>
  </si>
  <si>
    <t>R20
Revision Effective Date: 10/01/2023
Revision Explanation: I47.0 was removed in error from group 1 when new codes I47.11 and I47.19 were added during annual review.</t>
  </si>
  <si>
    <t>R19
Revision Effective: 11/16/2023
Revision Explanation: Updated LCD Reference Article section.</t>
  </si>
  <si>
    <t>Revision Effective: 11/16/2023
revision Explanation: Updated LCD Reference Article section.</t>
  </si>
  <si>
    <t>Coverage articles may be retired due to lack of evidence of current problems or CMS may have issued guidance regarding national coverage. The Noridian guidance in the retired article may still be helpful in assessing medical necessity. Where providers have adjusted their billing and coding practices to correspond to the guidance in a coverage article, they will want to be very careful in departing from these practices just because the article is retired. Provider offices remain responsible for correct performance, coding, billing, and medical necessity under Medicare. This responsibility for correct claims submission is unchanged whether or not there is a coverage article in place.</t>
  </si>
  <si>
    <t>Article revised and published on 10/26/2023 effective for dates of service on and after 10/01/2023 to reflect the Annual ICD-10-CM Code Updates. The following ICD-10-CM code has been deleted and therefore has been removed from the article: D48.1 in Group 10 Codes. The following ICD-10-CM code has been added to the article: D48.19 in Group 10 Codes. Minor formatting changes have been made throughout the article.</t>
  </si>
  <si>
    <t>Posted 11/30/2023: Biannual review completed with no change in coverage. No changes were made to the article.</t>
  </si>
  <si>
    <t>Retired: Coverage articles may be retired due to lack of evidence of current problems or CMS may have issued guidance regarding national coverage. The Noridian guidance in the retired article may still be helpful in assessing medical necessity. Where providers have adjusted their billing and coding practices to correspond to the guidance in a coverage article, they will want to be very careful in departing from these practices just because the article is retired. Provider offices remain responsible for correct performance, coding, billing, and medical necessity under Medicare. This responsibility for correct claims submission is unchanged whether or not there is a coverage article in place.</t>
  </si>
  <si>
    <t>Revision History Date: 10/01/2022
Updated to indicate this article is an LCD Reference Article</t>
  </si>
  <si>
    <t>Article revised and published on 11/30/2023 effective for dates of service on and after 04/25/2021 in response to an inquiry. The language addressing use of CPT code 64999 for facet cyst aspiration/rupture has been removed. The following CPT code has been removed from the ICD-10 Group 1 Paragraph: 64999.</t>
  </si>
  <si>
    <t>Posted 11/30/2023. Under Coding Guidelines B. Nerve Conduction Studies corrected physician supervision indicator 77 from ” a PT without certification under general supervision” to state “a PT without certification under direct supervision”. This change is retroactive to the original effective date of the article 10/31/2019.</t>
  </si>
  <si>
    <t>Under CMS National Coverage Policy added the following regulations: Title XVIII of the Social Security Act, §1861(s)(2)(K) and §1862(a)(14), and 42 CFR §§410.74-410.76 and §419.22. Under Coverage Indications, Limitations and/or Medical Necessity subheading Electromyography removed the verbiage “58 FR 18543, April 7, 2000” from the last paragraph. Under Bibliography changes were made to citations to reflect AMA citation guidelines. Formatting and typographical errors were corrected throughout the LCD. Acronyms were inserted and defined where appropriate throughout the LCD.</t>
  </si>
  <si>
    <t>Revision Effective: 11/17/2023
Revision Explanation: Updated LCD Reference Article section.
Revision Effective Date: 06/08/2023
Revision Explanation: Editorial/clarification changes updates made to the Coding Guidance section.</t>
  </si>
  <si>
    <t>Under CMS National Coverage Policy the following regulation was removed and placed in the related Billing and Coding: Treatment of Varicose Veins of the Lower Extremities A58876 article: CMS Internet-Only Manual, Pub. 100-08, Medicare Program Integrity Manual, Chapter 3, §3.4.1.3 Diagnosis Code Requirements. Under Bibliography reference #22 was deleted as this is a duplicate of reference #6, remaining references were renumbered accordingly, and changes were made to citations to reflect AMA citation guidelines. Formatting, punctuation and typographical errors were corrected throughout the LCD. Acronyms were inserted and defined where appropriate throughout the LCD.</t>
  </si>
  <si>
    <t>Under CMS National Coverage Policy the following regulation was added: CMS Internet-Only Manual, Pub. 100-08, Medicare Program Integrity Manual, Chapter 3, §3.4.1.3 Diagnosis Code Requirements. Punctuation and typographical errors were corrected throughout the article.</t>
  </si>
  <si>
    <t>R8
Revision Effective: 11/16/2023
Revision Explanation: Updated LCD Reference Article section.
R7
Revision Effective:06/01/2023
Revision Explanation: Under CMS National Coverage Policy added regulations, Title XVIII of the Social Security Act, §1833(e), CMS Internet-Only Manuals, Pub. 100-02, Medicare Benefit Policy Manual, Chapter 15, §80.1.2 A/B MAC (B) Contacts With Independent Clinical Laboratories, CMS Internet-Only Manual, Pub. 100-04, Medicare Claims Processing Manual, Chapter 16, §50.5 Jurisdiction of Laboratory Claims, §60.1.1 Independent Laboratory Specimen Drawing, §60.2 Travel Allowance, and CMS Internet-Only Manual, Pub. 100-04, Medicare Claims Processing Manual, Chapter 23, §10 Reporting ICD Diagnosis and Procedure Codes.</t>
  </si>
  <si>
    <t>Under CMS National Coverage Policy updated section headings for regulations. The following regulations were added: “Title XVIII of the Social Security Act, §1833(e) prohibits Medicare payment for any claim lacking the necessary documentation to process the claim.” and “Title XVIII of the Social Security Act, §1813(a)(4)(A)(i) addresses drugs and biologicals provided in a hospice program.” punctuation corrections were made throughout article.</t>
  </si>
  <si>
    <t>Revision Effective Date: 07/07/2022
NON-MEDICAL NECESSITY COVERAGE AND PAYMENT RULES:
Removed: Language that describes prefabricated and custom fabricated orthoses
Revised: “This minimal self-adjustment does not require the services of a certified orthotist or an individual who has specialized training.” to “This minimal self-adjustment does not require the services of a certified orthotist or an individual who has specialized training (as defined in the CODING GUIDELINES section).”
Revised: “This information will be corroborated by the functional evaluation in the orthotist’s or prosthetist’s records.” to “This information will be corroborated by the functional evaluation in the orthotist’s records and the method of custom fabrication should adhere to the DMEPOS Quality Standards, Appendix C.”
CODING GUIDELINES:
Added: “CUSTOM FABRICATED”
Added: “Custom-fabricated additions are appropriate only for custom-fabricated base orthotics and should not be billed with prefabricated base orthotics” (relocated from the NON-MEDICAL NECESSITY COVERAGE AND PAYMENT RULES section)
Added: Updated language that describes custom fabricated orthoses, molded-to-patient-model custom fabrication, and positive model of the patient
Added: “Specialized Training” and the definition of specialized training
Added: “PREFABRICATED” and language that describes prefabricated orthoses
Removed: “However, for certain types of orthoses, the HCPCS code narrative that best describes the product does not make a distinction between prefabricated orthoses that are provided as custom-fit or OTS. These code narratives are correct and must be used for Medicare billing, without regard to how the product is provided to the beneficiary at the final delivery.” (Effective March 11, 2021)
Added: “Use of CAD/CAM or similar technology to create an orthosis without a positive model of the patient is considered as custom fitted if the final fitting at the time of delivery to the patient requires more than minimal self-adjustment requiring expertise as described in this section.”
Added: “Corresponding HCPCS Code Sets”
Revised: “parallel” to “corresponding” in regard to HCPCS codes
Added: HCPCS codes L0454, L0455, L0456, L0457, L0466, L0467, L0468, L0469, L0626, L0641, L0627, L0642, L0630, L0643, L0631, L0648, L0633, L0649, L0637, L0650, L0639, and L0651 to a table that pertains to corresponding sets of HCPCS codes
Added: Information that pertains to the coding of a prefabricated orthosis when a corresponding HCPCS code set is not available and the unique HCPCS code describes a custom fitted item, including “Code the product using the unique HCPCS code, if the product was custom fitted at the time of delivery to the beneficiary” and “Code the product using a miscellaneous HCPCS code, if the product was not custom fitted at delivery to the beneficiary and, instead, was provided as OTS to the beneficiary. The miscellaneous HCPCS code for billing of spinal orthoses is HCPCS code L1499.” (Effective March 11, 2021)
Added: “SPINAL ORTHOSES”
Revised: “Elastic and Similar Stretchable Materials” to “ELASTIC AND SIMILAR STRETCHABLE MATERIALS”
12/07/2023: At this time 21st Century Cures Act applies to new and revised LCDs which require comment and notice. This revision is to an article that is not a local coverage determination.</t>
  </si>
  <si>
    <t>Subset Description (Guideline Name)</t>
  </si>
  <si>
    <t>Test Code Description (Recommendation)</t>
  </si>
  <si>
    <t>CPT/HCPCs</t>
  </si>
  <si>
    <t>Revision</t>
  </si>
  <si>
    <t>Bone Mineral Density Studies</t>
  </si>
  <si>
    <t>Bone mineral density measurements (BMM) - CGS</t>
  </si>
  <si>
    <t>0508T</t>
  </si>
  <si>
    <t>Delete</t>
  </si>
  <si>
    <t>Bone mineral density measurements (BMM) - NCD</t>
  </si>
  <si>
    <t>Bone mineral density measurements (BMM) - Palmetto</t>
  </si>
  <si>
    <t>Non-Invasive Fractional Flow Reserve (FFR)</t>
  </si>
  <si>
    <t>Noninvasive Coronary Fractional Flow Reserve (FFR) - NGS</t>
  </si>
  <si>
    <t>Add</t>
  </si>
  <si>
    <t>0501T</t>
  </si>
  <si>
    <t>0502T</t>
  </si>
  <si>
    <t>0503T</t>
  </si>
  <si>
    <t>0504T</t>
  </si>
  <si>
    <t>Noninvasive estimated coronary fractional flow reserve (FFR) - CGS</t>
  </si>
  <si>
    <t>Noninvasive estimated coronary fractional flow reserve (FFR) - Noridian</t>
  </si>
  <si>
    <t>Noninvasive estimated coronary fractional flow reserve (FFR) - Palmetto</t>
  </si>
  <si>
    <t>Noninvasive estimated coronary fractional flow reserve (FFR) - WPS</t>
  </si>
  <si>
    <t>Ammonia N-13 Positron Emission Tomography (PET) - Noridian</t>
  </si>
  <si>
    <t>A9526</t>
  </si>
  <si>
    <t>FDG Positron Emission Tomography (PET) for Dementia and Neurodegenerative Diseases - Noridian</t>
  </si>
  <si>
    <t>A9552</t>
  </si>
  <si>
    <t>A9597</t>
  </si>
  <si>
    <t>A9598</t>
  </si>
  <si>
    <t>FDG Positron Emission Tomography (PET) for Dementia and Neurodegenerative Diseases, Clinical Trial - Noridian</t>
  </si>
  <si>
    <t>FDG Positron Emission Tomography (PET) for Infection or Inflammation - Noridian</t>
  </si>
  <si>
    <t>A9591</t>
  </si>
  <si>
    <t>A9592</t>
  </si>
  <si>
    <t>A9602</t>
  </si>
  <si>
    <t>A9800</t>
  </si>
  <si>
    <t>FDG Positron Emission Tomography (PET) for Myocardial Viability - Noridian</t>
  </si>
  <si>
    <t>FDG Positron Emission Tomography (PET) for Refractory Seizure - Noridian</t>
  </si>
  <si>
    <t>Positron Emission Tomography (FDG-PET) - Noridian</t>
  </si>
  <si>
    <t>A9587</t>
  </si>
  <si>
    <t>A9593</t>
  </si>
  <si>
    <t>A9594</t>
  </si>
  <si>
    <t>A9595</t>
  </si>
  <si>
    <t>A9596</t>
  </si>
  <si>
    <t>Positron Emission Tomography (PET) beta amyloid [(PET) amyloid-beta (Aβ)] Clinical Trial - First Coast</t>
  </si>
  <si>
    <t>A9586</t>
  </si>
  <si>
    <t>A9599</t>
  </si>
  <si>
    <t>A9601</t>
  </si>
  <si>
    <t>Q9982</t>
  </si>
  <si>
    <t>Q9983</t>
  </si>
  <si>
    <t>Positron Emission Tomography (PET) beta amyloid [(PET) amyloid-beta (Aβ)] Clinical Trial - NCD</t>
  </si>
  <si>
    <t>Positron Emission Tomography (PET) beta amyloid [(PET) amyloid-beta (Aβ)] Clinical Trial - Noridian</t>
  </si>
  <si>
    <t>Positron Emission Tomography (PET) beta amyloid [(PET) amyloid-beta (Aβ)] Clinical Trial - Novitas</t>
  </si>
  <si>
    <t>Rubidium 82 (Rb 82) Positron Emission Tomography (PET) - Noridian</t>
  </si>
  <si>
    <t>A9555</t>
  </si>
  <si>
    <t>SelectMDx assay - WPS</t>
  </si>
  <si>
    <t>0339U</t>
  </si>
  <si>
    <t>Highly Multiplex Gastrointestinal Pathogen Panel (GPP) Tests - NGS</t>
  </si>
  <si>
    <t>0369U</t>
  </si>
  <si>
    <t>Excluded for Coverage by Medicare Statute - Noridian</t>
  </si>
  <si>
    <t>Oncotype DX® Genomic Prostate Assay - Noridian</t>
  </si>
  <si>
    <t>0047U</t>
  </si>
  <si>
    <t>Excluded for Coverage by Medicare Statute, CPT Codes - CGS</t>
  </si>
  <si>
    <t>Bisphosphonate Drug Therapy</t>
  </si>
  <si>
    <t>Aredia® (Pamidronate IV) - First Coast</t>
  </si>
  <si>
    <t>J2430</t>
  </si>
  <si>
    <t>Boniva® (Ibandronate sodium IV) - First Coast</t>
  </si>
  <si>
    <t>J1740</t>
  </si>
  <si>
    <t>Prolia® (Denosumab SQ) - First Coast</t>
  </si>
  <si>
    <t>J0897</t>
  </si>
  <si>
    <t>Reclast® (Zoledronic acid IV) - First Coast</t>
  </si>
  <si>
    <t>J3489</t>
  </si>
  <si>
    <t>Xgeva® (Denosumab SQ) - First Coast</t>
  </si>
  <si>
    <t>Zometa® (Zoledronic acid IV) - First Coast</t>
  </si>
  <si>
    <t>White Cell Colony Stimulating Factors</t>
  </si>
  <si>
    <t>Pegfilgrastim - Noridian</t>
  </si>
  <si>
    <t>J2506</t>
  </si>
  <si>
    <t>Q2052</t>
  </si>
  <si>
    <t>Above knee prosthesis, endoskeletal</t>
  </si>
  <si>
    <t>L5991</t>
  </si>
  <si>
    <t>Below knee prosthesis, endoskeletal</t>
  </si>
  <si>
    <t>CMS DME Prostheses code search only (L5615, L5926, L5990, L7600)</t>
  </si>
  <si>
    <t>L5615</t>
  </si>
  <si>
    <t>L5926</t>
  </si>
  <si>
    <t>Breast Reconstruction - NCD</t>
  </si>
  <si>
    <t>Extended Ambulatory Electrocardiograph (AECG) Monitoring - First Coast</t>
  </si>
  <si>
    <t>G2066</t>
  </si>
  <si>
    <t>Extended Ambulatory Electrocardiograph (AECG) Monitoring - Novitas</t>
  </si>
  <si>
    <t>Intensity Modulated Radiation Therapy (IMRT) - Noridian</t>
  </si>
  <si>
    <t>G6015</t>
  </si>
  <si>
    <t>G6016</t>
  </si>
  <si>
    <t>Sacral Nerve Stimulation</t>
  </si>
  <si>
    <t>Sacral Nerve Stimulation Test - Palmetto</t>
  </si>
  <si>
    <t>A4290</t>
  </si>
  <si>
    <t>Wound Care</t>
  </si>
  <si>
    <t>Near-Infrared Spectroscopy, Non-Covered - Palmetto</t>
  </si>
  <si>
    <t>0641T</t>
  </si>
  <si>
    <t>0642T</t>
  </si>
  <si>
    <t>L35451</t>
  </si>
  <si>
    <t>Due to an inadvertent typographical error, revision history #3 below has been corrected to read:
The following ICD-10-CM diagnosis codes have been added to the " ICD-10-CM Codes that Support Medical Necessity section, effective for services rendered on or after 1/1/2024: H40.031, H40.032, H40.033, H40.061, H40.062, H40.063, H40.2211, H40.2213, H40.2214, H40.2221, H40.2222, H40.2223, H40.2234, H40.231, H40.232, H40.233, H40.241, H40.242, H40.243
- Updated the "LCD Reference Article" section to indicate the article is an LCD Reference Article.</t>
  </si>
  <si>
    <t>National Coverage Determination</t>
  </si>
  <si>
    <t>Revision Effective Date: 02/01/2021
NON-MEDICAL NECESSITY COVERAGE AND PAYMENT RULES:Removed: Language that describes prefabricated and custom fabricated orthoses
Revised: “This minimal self-adjustment does not require the services of a certified orthotist or an individual who has specialized training.” to “This minimal self-adjustment does not require the services of a certified orthotist or an individual who has specialized training (as defined in the CODING GUIDELINES section).”
Revised: HCPCS referenced as custom fabricated orthoses, to include “L1900”
Revised: “This information will be corroborated by the functional evaluation in the orthotist or prosthetist’s records.” to “This information will be corroborated by the functional evaluation in the orthotist’s records and the method of custom fabrication should adhere to the DMEPOS Quality Standards, Appendix C.”
MODIFIERS: Removed: “refer to the CODING GUIDELINES section for additional information” pertaining to RT and LT modifiers
Added: RT and LT modifier information (relocated from the CODING GUIDELINES section)
MISCELLANEOUS: Added: “(Refer to the REPAIR/REPLACEMENT section for more information regarding billing of L4205 and L4210 HCPCS codes.)”
CODING GUIDELINES: Added: “CUSTOM FABRICATED”
Added: “Custom-fabricated additions are appropriate only for custom-fabricated base orthotics and should not be billed with prefabricated base orthotics” (relocated from the NON-MEDICAL NECESSITY COVERAGE AND PAYMENT RULES section)
Added: Language that describes custom fabricated orthoses, molded-to-patient-model custom fabrication, and positive model of the patient
Added: “Specialized Training” and the definition of specialized training
Added: “PREFABRICATED” and language that describes prefabricated orthoses
Removed: “However, for certain types of orthoses, the HCPCS code narrative that best describes the product does not make a distinction between prefabricated orthoses that are provided as custom-fit or OTS. These code narratives are correct and must be used for Medicare billing, without regard to how the product is provided to the beneficiary at the final delivery.” (Effective March 11, 2021)
Added: “Corresponding HCPCS Code Sets”
Revised: “parallel” to “corresponding” in regard to HCPCS codes
Removed: “(e.g., L4360, L4361, L4386, L4387, L4396 and L4397)” from the sentence that pertains to corresponding sets of HCPCS codes
Added: HCPCS codes L4360, L4361, L4386, L4387, L4396, and L4397 to a table that pertains to corresponding sets of HCPCS codes
Added: Information that pertains to the coding of a prefabricated orthosis when a corresponding HCPCS code set is not available and the unique HCPCS code describes a custom fitted item, including “Code the product using the unique HCPCS code, if the product was custom fitted at the time of delivery to the beneficiary” and “Code the product using a miscellaneous HCPCS code, if the product was not custom fitted at delivery to the beneficiary and, instead, was provided as OTS to the beneficiary. The miscellaneous HCPCS code for billing of AFOs and KAFOs is HCPCS code L2999.” (Effective March 11, 2021)
Revised: “Elastic and Similar Stretchable Materials” to “ELASTIC AND SIMILAR STRETCHABLE MATERIALS”
Added: “ANKLE-FOOT ORTHOSES,” “KNEE-ANKLE-FOOT ORTHOSES,” “POSITIONING DEVICES,” “SHOE INSERTS,” “CONCENTRIC TORSION JOINTS,” “WALKING BOOTS,” “OTHER DEVICES,” and “REPAIR/REPLACEMENT”
Added: Coding guideline information for HCPCS codes L2034, L2036, L2200, L2210, L2220, L2280, L2330, and L2820
Added: “LOWER EXTREMITY ADDITIONS” and language that describes custom-fabricated additions
Removed: Language that referred to the HCPCS codes which describe custom fabricated, prefabricated orthoses, and orthoses worn when a beneficiary is ambulatory, non-ambulatory, or minimally ambulatory
Revised: Language that pertains to shoes, inserts, and shoe modifications that are integral components of a leg brace and the pertinent HCPCS codes
Removed: RT and LT modifier information</t>
  </si>
  <si>
    <t>Revision Effective Date: 07/20/2023 continued,
CODING GUIDELINES: Added: “Corresponding HCPCS Code Sets”
Revised: “parallel” to “corresponding” in regard to HCPCS codes
Removed: “(e.g., L1832, L1833, L1845, L1846, L1847, and L1848)” from the sentence that pertains to corresponding sets of HCPCS codes
Added: HCPCS codes L1810, L1812, L1832, L1833, L1843, L1845, L1847, L1848, L1851, L1852 to a table that pertains to corresponding sets of HCPCS codes
Added: Information that pertains to the coding of a prefabricated orthosis when a corresponding HCPCS code set is not available and the unique HCPCS code describes a custom fitted item, including “Code the product using the unique HCPCS code, if the product was custom fitted at the time of delivery to the beneficiary” and “Code the product using a miscellaneous HCPCS code, if the product was not custom fitted at delivery to the beneficiary and, instead, was provided as OTS to the beneficiary. The miscellaneous HCPCS code for billing of knee orthoses is HCPCS code L2999.” (Effective March 11, 2021)
Revised: “Elastic and Similar Stretchable Materials” to “ELASTIC AND SIMILAR STRETCHABLE MATERIALS”
Added: “KNEE ORTHOSES”
Removed: “(respectively)” from the description of codes L1843, L1844, L1845, L1846, L1851 and L1852
Added: “LOWER EXTREMITY ADDITIONS” and language that describes custom-fabricated additions
Revised: “Not medically necessary” to “Not reasonable and necessary” in regard to the four (4) categories into which addition codes are grouped
Added: Reasonable and useful lifetime (RUL) language and chart of knee orthoses codes with RUL guidelines (relocated from the NON-MEDICAL NECESSITY COVERAGE AND PAYMENT RULES section)
Added: Language pertaining to noncoverage of L-coded additions when the base orthosis is noncovered (relocated from the NON-MEDICAL NECESSITY COVERAGE AND PAYMENT RULES section)
Added: “CONCENTRIC TORSION JOINTS” and “REPAIR/REPLACEMENT”
Revised: “dynamic adjustable knee extension/flexion device” to “DYNAMIC ADJUSTABLE KNEE EXTENSION/FLEXION DEVICE, INCLUDES SOFT INTERFACE MATERIAL”
Removed: “Code L4002 (REPLACEMENT STRAP, ANY ORTHOSIS, INCLUDES ALL COMPONENTS, ANY LENGTH, ANY TYPE) is for billing of replacement component(s) and is not payable at initial issue of a base orthosis. When code L4002 is billed at the time of initial issue of a base orthosis, it will be denied as not separately payable.”
Removed: RT and LT modifier information
Added: Reasonable and useful lifetime (RUL) language and chart of knee orthoses codes with RUL guidelines (relocated from the NON-MEDICAL NECESSITY COVERAGE AND PAYMENT RULES section)
Added: “Addition codes K0672, L2390, L2750, L2780, L4002 are for billing of replacement component(s) and are not payable at initial issue of a base orthosis. When code L4002 is billed at the time of initial issue of a base orthosis, it will be denied as not separately payable.”
Added: “Some replacement items have unique Healthcare Common Procedure Coding System (HCPCS) codes. Replacement components that do not have a unique HCPCS code must be billed with a "not otherwise specified" code - L2999. Items that have unique codes must not be billed using a NOC code.”</t>
  </si>
  <si>
    <t>Revision Effective Date: 07/20/2023
NON-MEDICAL NECESSITY COVERAGE AND PAYMENT RULES: Removed: Language that describes prefabricated and custom fabricated orthoses
Removed: Reasonable and useful lifetime (RUL) language and chart of knee orthoses codes with RUL guidelines and language pertaining to noncoverage of L-coded additions when the base orthosis is noncovered
Removed: “Brace sleeves (A9270) used in conjunction with orthoses are noncovered because they are not used to support a weak or deformed body member or to restrict or eliminate motion in a diseased or injured part of the body (i.e., it does not meet the definition of a brace).”
Removed: Repair information
POLICY SPECIFIC DOCUMENTATION REQUIREMENTS: Added: “General Requirements”
Added: “The supplier must include on the claim line the diagnosis code(s) for HCPCS codes L1830, L1831, L1832, L1833, L1834, L1836, L1840, L1843, L1844, L1845, L1846, L1850, L1851, L1852 and L1860.”
Added: “For a custom-fabricated orthosis, there must be documentation in the supplier's records to support the medical necessity of that type of device rather than a prefabricated orthosis."
Revised: "prescribing practitioner" to "treating practitioner"
Removed: “The beneficiary’s condition (diagnosis code) that necessitates the need for the knee orthosis must be included on the claim.”
Added: Prefabricated orthoses HCPCS codes to language that pertains to coding of prefabricated orthoses
Revised: "This information will be corroborated by the functional evaluation in the orthotist’s or prosthetist’s records.” to “This information will be corroborated by the functional evaluation in the orthotist’s records and the method of custom fabrication should adhere to the DMEPOS Quality Standards, Appendix C.”
MODIFIERS: Removed: “(refer to the CODING GUIDELINES section for additional information)” pertaining to RT and LT modifiers
Added: RT and LT modifier information (relocated from the CODING GUIDELINES section)
MISCELLANEOUS: Added: Language pertaining to information for inclusion in claims for codes L4205 and L4210
CODING GUIDELINES: Removed: "Definitions," language pertaining to terms used to describe devices in the Policy Article, and brace definition language
Revised: “Custom Fabricated” to “CUSTOM FABRICATED”
Added: “Custom-fabricated additions are appropriate only for custom-fabricated base orthotics and should not be billed with prefabricated base orthotics” (relocated from the NON-MEDICAL NECESSITY COVERAGE AND PAYMENT RULES section)
Added: Updated language that describes custom fabricated orthoses, molded-to-patient-model custom fabrication, and positive model of the patient
Added: “PREFABRICATED” and language that describes prefabricated orthoses
Revised: “More than minimal self-adjustment is defined as changes made to achieve an individualized fit of the item that requires the expertise of a certified orthotist or an individual who has specialized training in the provision of orthotics in compliance with all applicable Federal and State licensure and regulatory requirements.” to “In contrast to “minimal self-adjustment,” “more than minimal self-adjustment” is defined as changes made to achieve an individualized fit during the final fitting at the time of delivery of the item that requires the expertise of a certified orthotist or an individual who has specialized training in the provision of orthotics in compliance with all applicable Federal and State licensure and regulatory requirements.”
Added: “Use of CAD/CAM or similar technology to create an orthosis without a positive model of the patient is considered as custom fitted if the final fitting at the time of delivery to the patient requires more than minimal self-adjustment requiring expertise as described in this section.”
Removed: “However, for certain types of orthoses, the HCPCS code narrative that best describes the product does not make a distinction between prefabricated orthoses that are provided as custom-fit or OTS. These code narratives are correct and must be used for Medicare billing, without regard to how the product is provided to the beneficiary at the final delivery.” (Effective March 11,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</si>
</sst>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indexed="8"/>
      <name val="Calibri"/>
      <family val="2"/>
      <scheme val="minor"/>
    </font>
    <font>
      <sz val="11"/>
      <color rgb="FF006100"/>
      <name val="Calibri"/>
      <family val="2"/>
      <scheme val="minor"/>
    </font>
    <font>
      <sz val="11"/>
      <color rgb="FF9C5700"/>
      <name val="Calibri"/>
      <family val="2"/>
      <scheme val="minor"/>
    </font>
    <font>
      <b/>
      <sz val="18"/>
      <color rgb="FF000000"/>
      <name val="Arial"/>
      <family val="2"/>
    </font>
    <font>
      <sz val="11"/>
      <color indexed="8"/>
      <name val="Arial"/>
      <family val="2"/>
    </font>
    <font>
      <sz val="10"/>
      <color rgb="FF000000"/>
      <name val="Arial"/>
      <family val="2"/>
    </font>
    <font>
      <b/>
      <sz val="10"/>
      <color rgb="FF000000"/>
      <name val="Arial"/>
      <family val="2"/>
    </font>
    <font>
      <vertAlign val="superscript"/>
      <sz val="10"/>
      <color rgb="FF000000"/>
      <name val="Arial"/>
      <family val="2"/>
    </font>
    <font>
      <sz val="10"/>
      <color indexed="8"/>
      <name val="Arial"/>
      <family val="2"/>
    </font>
    <font>
      <u/>
      <sz val="10"/>
      <color indexed="8"/>
      <name val="Arial"/>
      <family val="2"/>
    </font>
    <font>
      <b/>
      <sz val="10"/>
      <color indexed="8"/>
      <name val="Arial"/>
      <family val="2"/>
    </font>
    <font>
      <sz val="10"/>
      <color theme="1"/>
      <name val="Arial"/>
      <family val="2"/>
    </font>
    <font>
      <u/>
      <sz val="11"/>
      <color theme="10"/>
      <name val="Calibri"/>
      <family val="2"/>
      <scheme val="minor"/>
    </font>
    <font>
      <sz val="10"/>
      <name val="Arial"/>
      <family val="2"/>
    </font>
    <font>
      <u/>
      <sz val="10"/>
      <name val="Arial"/>
      <family val="2"/>
    </font>
    <font>
      <b/>
      <sz val="10"/>
      <color theme="0"/>
      <name val="Arial"/>
      <family val="2"/>
    </font>
  </fonts>
  <fills count="4">
    <fill>
      <patternFill patternType="none"/>
    </fill>
    <fill>
      <patternFill patternType="gray125"/>
    </fill>
    <fill>
      <patternFill patternType="solid">
        <fgColor rgb="FFC6EFCE"/>
      </patternFill>
    </fill>
    <fill>
      <patternFill patternType="solid">
        <fgColor rgb="FFFFEB9C"/>
      </patternFill>
    </fill>
  </fills>
  <borders count="3">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12" fillId="0" borderId="0" applyNumberFormat="0" applyFill="0" applyBorder="0" applyAlignment="0" applyProtection="0"/>
  </cellStyleXfs>
  <cellXfs count="32">
    <xf numFmtId="0" fontId="0" fillId="0" borderId="0" xfId="0"/>
    <xf numFmtId="0" fontId="3" fillId="0" borderId="0" xfId="0" applyFont="1" applyAlignment="1">
      <alignment horizontal="justify" vertical="center" wrapText="1"/>
    </xf>
    <xf numFmtId="0" fontId="4" fillId="0" borderId="0" xfId="0" applyFont="1" applyAlignment="1">
      <alignment wrapText="1"/>
    </xf>
    <xf numFmtId="0" fontId="5" fillId="0" borderId="0" xfId="0" applyFont="1" applyAlignment="1">
      <alignment vertical="center" wrapText="1"/>
    </xf>
    <xf numFmtId="0" fontId="6" fillId="0" borderId="0" xfId="0" applyFont="1" applyAlignment="1">
      <alignment horizontal="justify" vertical="center" wrapText="1"/>
    </xf>
    <xf numFmtId="0" fontId="5" fillId="0" borderId="0" xfId="0" applyFont="1" applyAlignment="1">
      <alignment horizontal="justify" vertical="center" wrapText="1"/>
    </xf>
    <xf numFmtId="0" fontId="6" fillId="0" borderId="0" xfId="0" applyFont="1" applyAlignment="1">
      <alignment horizontal="justify"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10" fillId="0" borderId="0" xfId="0" applyFont="1" applyAlignment="1">
      <alignment horizontal="justify" vertical="center"/>
    </xf>
    <xf numFmtId="0" fontId="8" fillId="0" borderId="0" xfId="0" applyFont="1" applyAlignment="1">
      <alignment horizontal="justify" vertical="center"/>
    </xf>
    <xf numFmtId="0" fontId="11" fillId="0" borderId="0" xfId="0" applyFont="1" applyAlignment="1">
      <alignment vertical="top"/>
    </xf>
    <xf numFmtId="0" fontId="6" fillId="0" borderId="0" xfId="0" applyFont="1" applyAlignment="1">
      <alignment vertical="center" wrapText="1"/>
    </xf>
    <xf numFmtId="0" fontId="13" fillId="0" borderId="0" xfId="0" applyFont="1" applyAlignment="1">
      <alignment horizontal="left" vertical="top" wrapText="1"/>
    </xf>
    <xf numFmtId="0" fontId="13" fillId="0" borderId="0" xfId="3" applyFont="1" applyAlignment="1">
      <alignment horizontal="left" vertical="top" wrapText="1"/>
    </xf>
    <xf numFmtId="0" fontId="14" fillId="0" borderId="0" xfId="3" applyFont="1" applyAlignment="1">
      <alignment horizontal="left" vertical="top" wrapText="1"/>
    </xf>
    <xf numFmtId="14" fontId="13" fillId="0" borderId="0" xfId="0" applyNumberFormat="1" applyFont="1" applyAlignment="1">
      <alignment horizontal="left" vertical="top" wrapText="1"/>
    </xf>
    <xf numFmtId="0" fontId="13" fillId="0" borderId="0" xfId="2" applyFont="1" applyFill="1" applyAlignment="1">
      <alignment horizontal="left" vertical="top" wrapText="1"/>
    </xf>
    <xf numFmtId="0" fontId="13" fillId="0" borderId="0" xfId="1" applyFont="1" applyFill="1" applyAlignment="1">
      <alignment horizontal="left" vertical="top" wrapText="1"/>
    </xf>
    <xf numFmtId="0" fontId="13" fillId="0" borderId="1" xfId="0" applyFont="1" applyBorder="1" applyAlignment="1">
      <alignment horizontal="left" vertical="top" wrapText="1"/>
    </xf>
    <xf numFmtId="0" fontId="13" fillId="0" borderId="2" xfId="0" applyFont="1" applyBorder="1" applyAlignment="1">
      <alignment horizontal="left" vertical="top" wrapText="1"/>
    </xf>
    <xf numFmtId="0" fontId="15" fillId="0" borderId="1" xfId="0" applyFont="1" applyBorder="1" applyAlignment="1">
      <alignment horizontal="left" vertical="top" wrapText="1"/>
    </xf>
    <xf numFmtId="0" fontId="15" fillId="0" borderId="0" xfId="0" applyFont="1" applyAlignment="1">
      <alignment horizontal="left" vertical="top" wrapText="1"/>
    </xf>
    <xf numFmtId="0" fontId="15" fillId="0" borderId="0" xfId="0" applyFont="1" applyAlignment="1" applyProtection="1">
      <alignment horizontal="left" vertical="top" wrapText="1"/>
      <protection locked="0"/>
    </xf>
    <xf numFmtId="0" fontId="8" fillId="0" borderId="0" xfId="0" applyFont="1" applyAlignment="1">
      <alignment horizontal="left" vertical="top" wrapText="1"/>
    </xf>
    <xf numFmtId="0" fontId="8" fillId="0" borderId="0" xfId="0" applyFont="1" applyAlignment="1" applyProtection="1">
      <alignment horizontal="left" vertical="top" wrapText="1"/>
      <protection locked="0"/>
    </xf>
    <xf numFmtId="0" fontId="8" fillId="0" borderId="0" xfId="0" applyFont="1" applyAlignment="1">
      <alignment vertical="top" wrapText="1"/>
    </xf>
    <xf numFmtId="0" fontId="13" fillId="0" borderId="0" xfId="3" applyFont="1" applyBorder="1" applyAlignment="1">
      <alignment horizontal="left" vertical="top" wrapText="1"/>
    </xf>
    <xf numFmtId="0" fontId="13" fillId="0" borderId="0" xfId="3" applyFont="1" applyFill="1" applyAlignment="1">
      <alignment horizontal="left" vertical="top" wrapText="1"/>
    </xf>
    <xf numFmtId="0" fontId="14" fillId="0" borderId="0" xfId="3" applyFont="1" applyFill="1" applyAlignment="1">
      <alignment horizontal="left" vertical="top" wrapText="1"/>
    </xf>
    <xf numFmtId="0" fontId="13" fillId="0" borderId="0" xfId="0" applyFont="1" applyFill="1" applyAlignment="1">
      <alignment horizontal="left" vertical="top" wrapText="1"/>
    </xf>
  </cellXfs>
  <cellStyles count="4">
    <cellStyle name="Good" xfId="1" builtinId="26"/>
    <cellStyle name="Hyperlink" xfId="3" builtinId="8"/>
    <cellStyle name="Neutral" xfId="2" builtinId="28"/>
    <cellStyle name="Normal" xfId="0" builtinId="0"/>
  </cellStyles>
  <dxfs count="23">
    <dxf>
      <fill>
        <patternFill>
          <bgColor rgb="FFFF0000"/>
        </patternFill>
      </fill>
    </dxf>
    <dxf>
      <fill>
        <patternFill>
          <bgColor rgb="FFFFFF00"/>
        </patternFill>
      </fill>
    </dxf>
    <dxf>
      <fill>
        <patternFill>
          <bgColor rgb="FF00B050"/>
        </patternFill>
      </fill>
    </dxf>
    <dxf>
      <font>
        <b val="0"/>
        <i val="0"/>
        <strike val="0"/>
        <condense val="0"/>
        <extend val="0"/>
        <outline val="0"/>
        <shadow val="0"/>
        <u val="none"/>
        <vertAlign val="baseline"/>
        <sz val="10"/>
        <color indexed="8"/>
        <name val="Arial"/>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0"/>
        <color indexed="8"/>
        <name val="Arial"/>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0"/>
        <color indexed="8"/>
        <name val="Arial"/>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0"/>
        <color indexed="8"/>
        <name val="Arial"/>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0"/>
        <color indexed="8"/>
        <name val="Arial"/>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0"/>
        <color indexed="8"/>
        <name val="Arial"/>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0"/>
        <color theme="0"/>
        <name val="Arial"/>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top" textRotation="0" wrapText="1" indent="0" justifyLastLine="0" shrinkToFit="0" readingOrder="0"/>
    </dxf>
    <dxf>
      <fill>
        <patternFill>
          <bgColor rgb="FFDEDEDE"/>
        </patternFill>
      </fill>
    </dxf>
    <dxf>
      <fill>
        <patternFill>
          <bgColor rgb="FF002677"/>
        </patternFill>
      </fill>
    </dxf>
    <dxf>
      <border>
        <left style="thin">
          <color theme="4" tint="0.39994506668294322"/>
        </left>
        <right style="thin">
          <color theme="4" tint="0.39994506668294322"/>
        </right>
        <top style="thin">
          <color theme="4" tint="0.39994506668294322"/>
        </top>
        <bottom style="thin">
          <color theme="4" tint="0.39994506668294322"/>
        </bottom>
        <vertical/>
        <horizontal style="thin">
          <color theme="4" tint="0.39994506668294322"/>
        </horizontal>
      </border>
    </dxf>
  </dxfs>
  <tableStyles count="1" defaultTableStyle="Optum Revisions" defaultPivotStyle="PivotStyleLight16">
    <tableStyle name="Optum Revisions" pivot="0" count="3" xr9:uid="{569AFC87-2CD6-49CF-AD09-383187F38B67}">
      <tableStyleElement type="wholeTable" dxfId="22"/>
      <tableStyleElement type="headerRow" dxfId="21"/>
      <tableStyleElement type="firstRowStripe" dxfId="20"/>
    </tableStyle>
  </tableStyles>
  <colors>
    <mruColors>
      <color rgb="FF002677"/>
      <color rgb="FFDEDEDE"/>
      <color rgb="FFD0D9DE"/>
      <color rgb="FF0F0F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58</xdr:row>
      <xdr:rowOff>76200</xdr:rowOff>
    </xdr:from>
    <xdr:to>
      <xdr:col>0</xdr:col>
      <xdr:colOff>9457196</xdr:colOff>
      <xdr:row>75</xdr:row>
      <xdr:rowOff>113911</xdr:rowOff>
    </xdr:to>
    <xdr:pic>
      <xdr:nvPicPr>
        <xdr:cNvPr id="2" name="Picture 1">
          <a:extLst>
            <a:ext uri="{FF2B5EF4-FFF2-40B4-BE49-F238E27FC236}">
              <a16:creationId xmlns:a16="http://schemas.microsoft.com/office/drawing/2014/main" id="{9D7B4F37-FD25-D31A-82CB-A4FAB76B0B21}"/>
            </a:ext>
          </a:extLst>
        </xdr:cNvPr>
        <xdr:cNvPicPr>
          <a:picLocks noChangeAspect="1"/>
        </xdr:cNvPicPr>
      </xdr:nvPicPr>
      <xdr:blipFill>
        <a:blip xmlns:r="http://schemas.openxmlformats.org/officeDocument/2006/relationships" r:embed="rId1"/>
        <a:stretch>
          <a:fillRect/>
        </a:stretch>
      </xdr:blipFill>
      <xdr:spPr>
        <a:xfrm>
          <a:off x="428625" y="13335000"/>
          <a:ext cx="9028571" cy="311428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D775AF-DC12-4CA6-82B4-CFB07BA7431F}" name="Table1" displayName="Table1" ref="A1:H766" totalsRowShown="0" headerRowDxfId="19" dataDxfId="18">
  <autoFilter ref="A1:H766" xr:uid="{CBD775AF-DC12-4CA6-82B4-CFB07BA7431F}"/>
  <sortState xmlns:xlrd2="http://schemas.microsoft.com/office/spreadsheetml/2017/richdata2" ref="A2:H766">
    <sortCondition ref="A2:A766"/>
    <sortCondition ref="B2:B766"/>
    <sortCondition ref="C2:C766"/>
    <sortCondition ref="D2:D766"/>
  </sortState>
  <tableColumns count="8">
    <tableColumn id="1" xr3:uid="{9823D9F6-77DD-4DEE-A133-A5053D90CDCA}" name="Product" dataDxfId="17"/>
    <tableColumn id="2" xr3:uid="{910A0EB3-19AF-415B-A1E6-B32C950087F9}" name="Subset" dataDxfId="16"/>
    <tableColumn id="3" xr3:uid="{59A8F589-0EE6-4F71-9480-AD12479F8A01}" name="Document ID" dataDxfId="15"/>
    <tableColumn id="4" xr3:uid="{D226C9F5-7B9B-48BE-9791-67B670E49C94}" name="Updated Associated Documents" dataDxfId="14"/>
    <tableColumn id="5" xr3:uid="{1499B96A-E7E4-46CC-8C0A-32DDE8F8E2E9}" name="Title" dataDxfId="13"/>
    <tableColumn id="6" xr3:uid="{E2E91B7A-F713-47EC-A236-90FA9EE2EC33}" name="Contractor" dataDxfId="12"/>
    <tableColumn id="7" xr3:uid="{056DE852-D30F-422D-A734-8DD32382F525}" name="Revision#" dataDxfId="11"/>
    <tableColumn id="8" xr3:uid="{6E58A7E7-6DD7-45D7-8268-AC4600264DAF}" name="Revision History" dataDxfId="10"/>
  </tableColumns>
  <tableStyleInfo name="Optum Revision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AD3B9F-892E-41B6-A9E8-625F23DF3DC0}" name="Table2" displayName="Table2" ref="A1:E173" totalsRowShown="0" headerRowDxfId="9" dataDxfId="8">
  <autoFilter ref="A1:E173" xr:uid="{C0AD3B9F-892E-41B6-A9E8-625F23DF3DC0}"/>
  <tableColumns count="5">
    <tableColumn id="1" xr3:uid="{A5CE6C24-5E37-4DC4-8FE6-BAF8DB8B861C}" name="Product" dataDxfId="7"/>
    <tableColumn id="2" xr3:uid="{85FBEEB9-0D27-45FE-BDE0-8CFF59861EEA}" name="Subset Description (Guideline Name)" dataDxfId="6"/>
    <tableColumn id="3" xr3:uid="{7814CF43-2745-4B2D-9949-199B5409E64F}" name="Test Code Description (Recommendation)" dataDxfId="5"/>
    <tableColumn id="4" xr3:uid="{B4C3931F-C01F-4D04-94BF-A432B0343C8B}" name="CPT/HCPCs" dataDxfId="4"/>
    <tableColumn id="5" xr3:uid="{6477C3F3-B364-4655-A023-DDF21C18353C}" name="Revision" dataDxfId="3"/>
  </tableColumns>
  <tableStyleInfo name="Optum Revisions"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68"/>
  <sheetViews>
    <sheetView tabSelected="1" workbookViewId="0">
      <pane ySplit="1" topLeftCell="A2" activePane="bottomLeft" state="frozen"/>
      <selection pane="bottomLeft"/>
    </sheetView>
  </sheetViews>
  <sheetFormatPr defaultRowHeight="12.75" x14ac:dyDescent="0.25"/>
  <cols>
    <col min="1" max="1" width="40.7109375" style="14" customWidth="1"/>
    <col min="2" max="2" width="54.7109375" style="14" customWidth="1"/>
    <col min="3" max="4" width="14.7109375" style="14" customWidth="1"/>
    <col min="5" max="5" width="56.7109375" style="14" customWidth="1"/>
    <col min="6" max="6" width="40.7109375" style="14" customWidth="1"/>
    <col min="7" max="7" width="11.7109375" style="14" customWidth="1"/>
    <col min="8" max="8" width="192.140625" style="14" customWidth="1"/>
    <col min="9" max="16384" width="9.140625" style="26"/>
  </cols>
  <sheetData>
    <row r="1" spans="1:8" s="24" customFormat="1" ht="38.25" x14ac:dyDescent="0.25">
      <c r="A1" s="22" t="s">
        <v>64</v>
      </c>
      <c r="B1" s="22" t="s">
        <v>65</v>
      </c>
      <c r="C1" s="23" t="s">
        <v>19</v>
      </c>
      <c r="D1" s="23" t="s">
        <v>20</v>
      </c>
      <c r="E1" s="23" t="s">
        <v>21</v>
      </c>
      <c r="F1" s="23" t="s">
        <v>22</v>
      </c>
      <c r="G1" s="23" t="s">
        <v>23</v>
      </c>
      <c r="H1" s="23" t="s">
        <v>24</v>
      </c>
    </row>
    <row r="2" spans="1:8" ht="178.5" x14ac:dyDescent="0.25">
      <c r="A2" s="14" t="s">
        <v>400</v>
      </c>
      <c r="B2" s="14" t="s">
        <v>401</v>
      </c>
      <c r="C2" s="25" t="s">
        <v>402</v>
      </c>
      <c r="D2" s="14" t="s">
        <v>50</v>
      </c>
      <c r="E2" s="14" t="s">
        <v>403</v>
      </c>
      <c r="F2" s="14" t="s">
        <v>36</v>
      </c>
      <c r="G2" s="14" t="s">
        <v>147</v>
      </c>
      <c r="H2" s="14" t="s">
        <v>404</v>
      </c>
    </row>
    <row r="3" spans="1:8" ht="25.5" x14ac:dyDescent="0.25">
      <c r="A3" s="14" t="s">
        <v>400</v>
      </c>
      <c r="B3" s="14" t="s">
        <v>405</v>
      </c>
      <c r="C3" s="25" t="s">
        <v>408</v>
      </c>
      <c r="D3" s="14" t="s">
        <v>50</v>
      </c>
      <c r="E3" s="14" t="s">
        <v>403</v>
      </c>
      <c r="F3" s="14" t="s">
        <v>30</v>
      </c>
      <c r="G3" s="14" t="s">
        <v>240</v>
      </c>
      <c r="H3" s="14" t="s">
        <v>85</v>
      </c>
    </row>
    <row r="4" spans="1:8" ht="25.5" x14ac:dyDescent="0.25">
      <c r="A4" s="14" t="s">
        <v>400</v>
      </c>
      <c r="B4" s="14" t="s">
        <v>405</v>
      </c>
      <c r="C4" s="25" t="s">
        <v>406</v>
      </c>
      <c r="D4" s="14" t="s">
        <v>50</v>
      </c>
      <c r="E4" s="14" t="s">
        <v>403</v>
      </c>
      <c r="F4" s="14" t="s">
        <v>30</v>
      </c>
      <c r="G4" s="14" t="s">
        <v>407</v>
      </c>
      <c r="H4" s="14" t="s">
        <v>85</v>
      </c>
    </row>
    <row r="5" spans="1:8" ht="38.25" x14ac:dyDescent="0.25">
      <c r="A5" s="14" t="s">
        <v>400</v>
      </c>
      <c r="B5" s="14" t="s">
        <v>405</v>
      </c>
      <c r="C5" s="25" t="s">
        <v>409</v>
      </c>
      <c r="D5" s="14" t="s">
        <v>50</v>
      </c>
      <c r="E5" s="14" t="s">
        <v>403</v>
      </c>
      <c r="F5" s="14" t="s">
        <v>32</v>
      </c>
      <c r="G5" s="14" t="s">
        <v>410</v>
      </c>
      <c r="H5" s="14" t="s">
        <v>411</v>
      </c>
    </row>
    <row r="6" spans="1:8" ht="38.25" x14ac:dyDescent="0.25">
      <c r="A6" s="14" t="s">
        <v>400</v>
      </c>
      <c r="B6" s="14" t="s">
        <v>405</v>
      </c>
      <c r="C6" s="25" t="s">
        <v>409</v>
      </c>
      <c r="D6" s="14" t="s">
        <v>50</v>
      </c>
      <c r="E6" s="14" t="s">
        <v>403</v>
      </c>
      <c r="F6" s="14" t="s">
        <v>32</v>
      </c>
      <c r="G6" s="14" t="s">
        <v>410</v>
      </c>
      <c r="H6" s="14" t="s">
        <v>411</v>
      </c>
    </row>
    <row r="7" spans="1:8" ht="38.25" x14ac:dyDescent="0.25">
      <c r="A7" s="14" t="s">
        <v>400</v>
      </c>
      <c r="B7" s="14" t="s">
        <v>1346</v>
      </c>
      <c r="C7" s="25" t="s">
        <v>1347</v>
      </c>
      <c r="D7" s="14" t="s">
        <v>50</v>
      </c>
      <c r="E7" s="14" t="s">
        <v>1348</v>
      </c>
      <c r="F7" s="14" t="s">
        <v>32</v>
      </c>
      <c r="G7" s="14" t="s">
        <v>97</v>
      </c>
      <c r="H7" s="14" t="s">
        <v>83</v>
      </c>
    </row>
    <row r="8" spans="1:8" ht="25.5" x14ac:dyDescent="0.25">
      <c r="A8" s="14" t="s">
        <v>400</v>
      </c>
      <c r="B8" s="14" t="s">
        <v>1349</v>
      </c>
      <c r="C8" s="25" t="s">
        <v>1350</v>
      </c>
      <c r="D8" s="14" t="s">
        <v>50</v>
      </c>
      <c r="E8" s="14" t="s">
        <v>1351</v>
      </c>
      <c r="F8" s="14" t="s">
        <v>39</v>
      </c>
      <c r="G8" s="14" t="s">
        <v>31</v>
      </c>
      <c r="H8" s="14" t="s">
        <v>143</v>
      </c>
    </row>
    <row r="9" spans="1:8" ht="63.75" x14ac:dyDescent="0.25">
      <c r="A9" s="14" t="s">
        <v>400</v>
      </c>
      <c r="B9" s="14" t="s">
        <v>1352</v>
      </c>
      <c r="C9" s="25" t="s">
        <v>1353</v>
      </c>
      <c r="D9" s="14" t="s">
        <v>50</v>
      </c>
      <c r="E9" s="14" t="s">
        <v>1351</v>
      </c>
      <c r="F9" s="14" t="s">
        <v>32</v>
      </c>
      <c r="G9" s="14" t="s">
        <v>70</v>
      </c>
      <c r="H9" s="14" t="s">
        <v>1107</v>
      </c>
    </row>
    <row r="10" spans="1:8" ht="25.5" x14ac:dyDescent="0.25">
      <c r="A10" s="14" t="s">
        <v>400</v>
      </c>
      <c r="B10" s="14" t="s">
        <v>1354</v>
      </c>
      <c r="C10" s="25" t="s">
        <v>1355</v>
      </c>
      <c r="D10" s="14" t="s">
        <v>50</v>
      </c>
      <c r="E10" s="14" t="s">
        <v>1356</v>
      </c>
      <c r="F10" s="14" t="s">
        <v>32</v>
      </c>
      <c r="G10" s="14" t="s">
        <v>74</v>
      </c>
      <c r="H10" s="14" t="s">
        <v>900</v>
      </c>
    </row>
    <row r="11" spans="1:8" ht="38.25" x14ac:dyDescent="0.25">
      <c r="A11" s="14" t="s">
        <v>400</v>
      </c>
      <c r="B11" s="14" t="s">
        <v>1499</v>
      </c>
      <c r="C11" s="25" t="s">
        <v>1503</v>
      </c>
      <c r="D11" s="14" t="s">
        <v>50</v>
      </c>
      <c r="E11" s="14" t="s">
        <v>1501</v>
      </c>
      <c r="F11" s="14" t="s">
        <v>32</v>
      </c>
      <c r="G11" s="14" t="s">
        <v>109</v>
      </c>
      <c r="H11" s="14" t="s">
        <v>83</v>
      </c>
    </row>
    <row r="12" spans="1:8" ht="25.5" x14ac:dyDescent="0.25">
      <c r="A12" s="14" t="s">
        <v>400</v>
      </c>
      <c r="B12" s="14" t="s">
        <v>1499</v>
      </c>
      <c r="C12" s="25" t="s">
        <v>1502</v>
      </c>
      <c r="D12" s="14" t="s">
        <v>50</v>
      </c>
      <c r="E12" s="14" t="s">
        <v>1501</v>
      </c>
      <c r="F12" s="14" t="s">
        <v>30</v>
      </c>
      <c r="G12" s="14" t="s">
        <v>163</v>
      </c>
      <c r="H12" s="14" t="s">
        <v>79</v>
      </c>
    </row>
    <row r="13" spans="1:8" ht="25.5" x14ac:dyDescent="0.25">
      <c r="A13" s="14" t="s">
        <v>400</v>
      </c>
      <c r="B13" s="14" t="s">
        <v>1499</v>
      </c>
      <c r="C13" s="25" t="s">
        <v>1500</v>
      </c>
      <c r="D13" s="14" t="s">
        <v>50</v>
      </c>
      <c r="E13" s="14" t="s">
        <v>1501</v>
      </c>
      <c r="F13" s="14" t="s">
        <v>30</v>
      </c>
      <c r="G13" s="14" t="s">
        <v>163</v>
      </c>
      <c r="H13" s="14" t="s">
        <v>79</v>
      </c>
    </row>
    <row r="14" spans="1:8" ht="63.75" x14ac:dyDescent="0.25">
      <c r="A14" s="14" t="s">
        <v>38</v>
      </c>
      <c r="B14" s="14" t="s">
        <v>215</v>
      </c>
      <c r="C14" s="25" t="s">
        <v>216</v>
      </c>
      <c r="D14" s="14" t="s">
        <v>50</v>
      </c>
      <c r="E14" s="14" t="s">
        <v>217</v>
      </c>
      <c r="F14" s="14" t="s">
        <v>32</v>
      </c>
      <c r="G14" s="14" t="s">
        <v>137</v>
      </c>
      <c r="H14" s="14" t="s">
        <v>1597</v>
      </c>
    </row>
    <row r="15" spans="1:8" ht="102" x14ac:dyDescent="0.25">
      <c r="A15" s="14" t="s">
        <v>38</v>
      </c>
      <c r="B15" s="14" t="s">
        <v>236</v>
      </c>
      <c r="C15" s="25" t="s">
        <v>237</v>
      </c>
      <c r="D15" s="27" t="s">
        <v>238</v>
      </c>
      <c r="E15" s="14" t="s">
        <v>239</v>
      </c>
      <c r="F15" s="14" t="s">
        <v>32</v>
      </c>
      <c r="G15" s="14" t="s">
        <v>240</v>
      </c>
      <c r="H15" s="14" t="s">
        <v>241</v>
      </c>
    </row>
    <row r="16" spans="1:8" ht="63.75" x14ac:dyDescent="0.25">
      <c r="A16" s="14" t="s">
        <v>38</v>
      </c>
      <c r="B16" s="14" t="s">
        <v>236</v>
      </c>
      <c r="C16" s="16"/>
      <c r="D16" s="27" t="s">
        <v>238</v>
      </c>
      <c r="E16" s="14" t="s">
        <v>239</v>
      </c>
      <c r="F16" s="14" t="s">
        <v>32</v>
      </c>
      <c r="G16" s="14" t="s">
        <v>242</v>
      </c>
      <c r="H16" s="14" t="s">
        <v>243</v>
      </c>
    </row>
    <row r="17" spans="1:8" ht="63.75" x14ac:dyDescent="0.25">
      <c r="A17" s="14" t="s">
        <v>38</v>
      </c>
      <c r="B17" s="14" t="s">
        <v>244</v>
      </c>
      <c r="C17" s="25" t="s">
        <v>238</v>
      </c>
      <c r="D17" s="14" t="s">
        <v>50</v>
      </c>
      <c r="E17" s="14" t="s">
        <v>245</v>
      </c>
      <c r="F17" s="14" t="s">
        <v>32</v>
      </c>
      <c r="G17" s="14" t="s">
        <v>74</v>
      </c>
      <c r="H17" s="14" t="s">
        <v>246</v>
      </c>
    </row>
    <row r="18" spans="1:8" ht="38.25" x14ac:dyDescent="0.25">
      <c r="A18" s="14" t="s">
        <v>38</v>
      </c>
      <c r="B18" s="14" t="s">
        <v>275</v>
      </c>
      <c r="C18" s="25" t="s">
        <v>276</v>
      </c>
      <c r="D18" s="14" t="s">
        <v>50</v>
      </c>
      <c r="E18" s="14" t="s">
        <v>277</v>
      </c>
      <c r="F18" s="14" t="s">
        <v>32</v>
      </c>
      <c r="G18" s="14" t="s">
        <v>242</v>
      </c>
      <c r="H18" s="14" t="s">
        <v>83</v>
      </c>
    </row>
    <row r="19" spans="1:8" ht="25.5" x14ac:dyDescent="0.25">
      <c r="A19" s="14" t="s">
        <v>38</v>
      </c>
      <c r="B19" s="14" t="s">
        <v>275</v>
      </c>
      <c r="C19" s="25" t="s">
        <v>278</v>
      </c>
      <c r="D19" s="14" t="s">
        <v>50</v>
      </c>
      <c r="E19" s="14" t="s">
        <v>279</v>
      </c>
      <c r="F19" s="14" t="s">
        <v>36</v>
      </c>
      <c r="G19" s="14" t="s">
        <v>280</v>
      </c>
      <c r="H19" s="14" t="s">
        <v>281</v>
      </c>
    </row>
    <row r="20" spans="1:8" ht="38.25" x14ac:dyDescent="0.25">
      <c r="A20" s="14" t="s">
        <v>38</v>
      </c>
      <c r="B20" s="14" t="s">
        <v>294</v>
      </c>
      <c r="C20" s="25" t="s">
        <v>295</v>
      </c>
      <c r="D20" s="14" t="s">
        <v>50</v>
      </c>
      <c r="E20" s="14" t="s">
        <v>296</v>
      </c>
      <c r="F20" s="14" t="s">
        <v>32</v>
      </c>
      <c r="G20" s="14" t="s">
        <v>147</v>
      </c>
      <c r="H20" s="14" t="s">
        <v>83</v>
      </c>
    </row>
    <row r="21" spans="1:8" ht="38.25" x14ac:dyDescent="0.25">
      <c r="A21" s="14" t="s">
        <v>38</v>
      </c>
      <c r="B21" s="14" t="s">
        <v>339</v>
      </c>
      <c r="C21" s="25" t="s">
        <v>340</v>
      </c>
      <c r="D21" s="14" t="s">
        <v>50</v>
      </c>
      <c r="E21" s="14" t="s">
        <v>341</v>
      </c>
      <c r="F21" s="14" t="s">
        <v>32</v>
      </c>
      <c r="G21" s="14" t="s">
        <v>25</v>
      </c>
      <c r="H21" s="14" t="s">
        <v>342</v>
      </c>
    </row>
    <row r="22" spans="1:8" ht="38.25" x14ac:dyDescent="0.25">
      <c r="A22" s="14" t="s">
        <v>38</v>
      </c>
      <c r="B22" s="14" t="s">
        <v>343</v>
      </c>
      <c r="C22" s="25" t="s">
        <v>344</v>
      </c>
      <c r="D22" s="14" t="s">
        <v>50</v>
      </c>
      <c r="E22" s="14" t="s">
        <v>345</v>
      </c>
      <c r="F22" s="14" t="s">
        <v>32</v>
      </c>
      <c r="G22" s="14" t="s">
        <v>163</v>
      </c>
      <c r="H22" s="14" t="s">
        <v>83</v>
      </c>
    </row>
    <row r="23" spans="1:8" ht="25.5" x14ac:dyDescent="0.25">
      <c r="A23" s="14" t="s">
        <v>38</v>
      </c>
      <c r="B23" s="14" t="s">
        <v>343</v>
      </c>
      <c r="C23" s="25" t="s">
        <v>347</v>
      </c>
      <c r="D23" s="14" t="s">
        <v>50</v>
      </c>
      <c r="E23" s="14" t="s">
        <v>345</v>
      </c>
      <c r="F23" s="14" t="s">
        <v>30</v>
      </c>
      <c r="G23" s="14" t="s">
        <v>163</v>
      </c>
      <c r="H23" s="14" t="s">
        <v>85</v>
      </c>
    </row>
    <row r="24" spans="1:8" ht="25.5" x14ac:dyDescent="0.25">
      <c r="A24" s="14" t="s">
        <v>38</v>
      </c>
      <c r="B24" s="14" t="s">
        <v>343</v>
      </c>
      <c r="C24" s="25" t="s">
        <v>346</v>
      </c>
      <c r="D24" s="14" t="s">
        <v>50</v>
      </c>
      <c r="E24" s="14" t="s">
        <v>345</v>
      </c>
      <c r="F24" s="14" t="s">
        <v>30</v>
      </c>
      <c r="G24" s="14" t="s">
        <v>163</v>
      </c>
      <c r="H24" s="14" t="s">
        <v>85</v>
      </c>
    </row>
    <row r="25" spans="1:8" ht="38.25" x14ac:dyDescent="0.25">
      <c r="A25" s="14" t="s">
        <v>38</v>
      </c>
      <c r="B25" s="14" t="s">
        <v>360</v>
      </c>
      <c r="C25" s="25" t="s">
        <v>361</v>
      </c>
      <c r="D25" s="14" t="s">
        <v>50</v>
      </c>
      <c r="E25" s="14" t="s">
        <v>362</v>
      </c>
      <c r="F25" s="14" t="s">
        <v>32</v>
      </c>
      <c r="G25" s="14" t="s">
        <v>192</v>
      </c>
      <c r="H25" s="14" t="s">
        <v>83</v>
      </c>
    </row>
    <row r="26" spans="1:8" ht="25.5" x14ac:dyDescent="0.25">
      <c r="A26" s="14" t="s">
        <v>38</v>
      </c>
      <c r="B26" s="14" t="s">
        <v>393</v>
      </c>
      <c r="C26" s="25" t="s">
        <v>394</v>
      </c>
      <c r="D26" s="14" t="s">
        <v>50</v>
      </c>
      <c r="E26" s="14" t="s">
        <v>395</v>
      </c>
      <c r="F26" s="14" t="s">
        <v>169</v>
      </c>
      <c r="G26" s="14" t="s">
        <v>70</v>
      </c>
      <c r="H26" s="14" t="s">
        <v>396</v>
      </c>
    </row>
    <row r="27" spans="1:8" ht="38.25" x14ac:dyDescent="0.25">
      <c r="A27" s="14" t="s">
        <v>38</v>
      </c>
      <c r="B27" s="14" t="s">
        <v>416</v>
      </c>
      <c r="C27" s="25" t="s">
        <v>417</v>
      </c>
      <c r="D27" s="14" t="s">
        <v>50</v>
      </c>
      <c r="E27" s="14" t="s">
        <v>418</v>
      </c>
      <c r="F27" s="14" t="s">
        <v>32</v>
      </c>
      <c r="G27" s="14" t="s">
        <v>29</v>
      </c>
      <c r="H27" s="14" t="s">
        <v>83</v>
      </c>
    </row>
    <row r="28" spans="1:8" ht="25.5" x14ac:dyDescent="0.25">
      <c r="A28" s="14" t="s">
        <v>38</v>
      </c>
      <c r="B28" s="14" t="s">
        <v>735</v>
      </c>
      <c r="C28" s="25" t="s">
        <v>738</v>
      </c>
      <c r="D28" s="14" t="s">
        <v>50</v>
      </c>
      <c r="E28" s="14" t="s">
        <v>737</v>
      </c>
      <c r="F28" s="14" t="s">
        <v>30</v>
      </c>
      <c r="G28" s="14" t="s">
        <v>109</v>
      </c>
      <c r="H28" s="14" t="s">
        <v>85</v>
      </c>
    </row>
    <row r="29" spans="1:8" ht="25.5" x14ac:dyDescent="0.25">
      <c r="A29" s="14" t="s">
        <v>38</v>
      </c>
      <c r="B29" s="14" t="s">
        <v>735</v>
      </c>
      <c r="C29" s="25" t="s">
        <v>736</v>
      </c>
      <c r="D29" s="14" t="s">
        <v>50</v>
      </c>
      <c r="E29" s="14" t="s">
        <v>737</v>
      </c>
      <c r="F29" s="14" t="s">
        <v>30</v>
      </c>
      <c r="G29" s="14" t="s">
        <v>192</v>
      </c>
      <c r="H29" s="14" t="s">
        <v>85</v>
      </c>
    </row>
    <row r="30" spans="1:8" ht="25.5" x14ac:dyDescent="0.25">
      <c r="A30" s="14" t="s">
        <v>38</v>
      </c>
      <c r="B30" s="14" t="s">
        <v>1109</v>
      </c>
      <c r="C30" s="25" t="s">
        <v>1112</v>
      </c>
      <c r="D30" s="14" t="s">
        <v>50</v>
      </c>
      <c r="E30" s="14" t="s">
        <v>1111</v>
      </c>
      <c r="F30" s="14" t="s">
        <v>30</v>
      </c>
      <c r="G30" s="14" t="s">
        <v>70</v>
      </c>
      <c r="H30" s="14" t="s">
        <v>316</v>
      </c>
    </row>
    <row r="31" spans="1:8" ht="25.5" x14ac:dyDescent="0.25">
      <c r="A31" s="14" t="s">
        <v>38</v>
      </c>
      <c r="B31" s="14" t="s">
        <v>1109</v>
      </c>
      <c r="C31" s="25" t="s">
        <v>1110</v>
      </c>
      <c r="D31" s="14" t="s">
        <v>50</v>
      </c>
      <c r="E31" s="14" t="s">
        <v>1111</v>
      </c>
      <c r="F31" s="14" t="s">
        <v>30</v>
      </c>
      <c r="G31" s="14" t="s">
        <v>74</v>
      </c>
      <c r="H31" s="14" t="s">
        <v>316</v>
      </c>
    </row>
    <row r="32" spans="1:8" ht="25.5" x14ac:dyDescent="0.25">
      <c r="A32" s="14" t="s">
        <v>38</v>
      </c>
      <c r="B32" s="14" t="s">
        <v>1173</v>
      </c>
      <c r="C32" s="25" t="s">
        <v>1176</v>
      </c>
      <c r="D32" s="14" t="s">
        <v>50</v>
      </c>
      <c r="E32" s="14" t="s">
        <v>1175</v>
      </c>
      <c r="F32" s="14" t="s">
        <v>30</v>
      </c>
      <c r="G32" s="14" t="s">
        <v>163</v>
      </c>
      <c r="H32" s="14" t="s">
        <v>79</v>
      </c>
    </row>
    <row r="33" spans="1:8" ht="25.5" x14ac:dyDescent="0.25">
      <c r="A33" s="14" t="s">
        <v>38</v>
      </c>
      <c r="B33" s="14" t="s">
        <v>1173</v>
      </c>
      <c r="C33" s="25" t="s">
        <v>1177</v>
      </c>
      <c r="D33" s="14" t="s">
        <v>50</v>
      </c>
      <c r="E33" s="14" t="s">
        <v>1175</v>
      </c>
      <c r="F33" s="14" t="s">
        <v>30</v>
      </c>
      <c r="G33" s="14" t="s">
        <v>163</v>
      </c>
      <c r="H33" s="14" t="s">
        <v>79</v>
      </c>
    </row>
    <row r="34" spans="1:8" ht="25.5" x14ac:dyDescent="0.25">
      <c r="A34" s="14" t="s">
        <v>38</v>
      </c>
      <c r="B34" s="14" t="s">
        <v>1173</v>
      </c>
      <c r="C34" s="25" t="s">
        <v>1174</v>
      </c>
      <c r="D34" s="14" t="s">
        <v>50</v>
      </c>
      <c r="E34" s="14" t="s">
        <v>1175</v>
      </c>
      <c r="F34" s="14" t="s">
        <v>32</v>
      </c>
      <c r="G34" s="14" t="s">
        <v>31</v>
      </c>
      <c r="H34" s="14" t="s">
        <v>900</v>
      </c>
    </row>
    <row r="35" spans="1:8" ht="38.25" x14ac:dyDescent="0.25">
      <c r="A35" s="14" t="s">
        <v>38</v>
      </c>
      <c r="B35" s="14" t="s">
        <v>43</v>
      </c>
      <c r="C35" s="25" t="s">
        <v>1185</v>
      </c>
      <c r="D35" s="27" t="s">
        <v>1186</v>
      </c>
      <c r="E35" s="14" t="s">
        <v>1187</v>
      </c>
      <c r="F35" s="14" t="s">
        <v>96</v>
      </c>
      <c r="G35" s="14" t="s">
        <v>192</v>
      </c>
      <c r="H35" s="14" t="s">
        <v>1608</v>
      </c>
    </row>
    <row r="36" spans="1:8" ht="38.25" x14ac:dyDescent="0.25">
      <c r="A36" s="14" t="s">
        <v>38</v>
      </c>
      <c r="B36" s="14" t="s">
        <v>43</v>
      </c>
      <c r="C36" s="16"/>
      <c r="D36" s="27" t="s">
        <v>1186</v>
      </c>
      <c r="E36" s="14" t="s">
        <v>1187</v>
      </c>
      <c r="F36" s="14" t="s">
        <v>96</v>
      </c>
      <c r="G36" s="14" t="s">
        <v>109</v>
      </c>
      <c r="H36" s="14" t="s">
        <v>1188</v>
      </c>
    </row>
    <row r="37" spans="1:8" ht="25.5" x14ac:dyDescent="0.25">
      <c r="A37" s="14" t="s">
        <v>38</v>
      </c>
      <c r="B37" s="14" t="s">
        <v>43</v>
      </c>
      <c r="C37" s="25" t="s">
        <v>1181</v>
      </c>
      <c r="D37" s="27" t="s">
        <v>1182</v>
      </c>
      <c r="E37" s="14" t="s">
        <v>1183</v>
      </c>
      <c r="F37" s="14" t="s">
        <v>36</v>
      </c>
      <c r="G37" s="14" t="s">
        <v>42</v>
      </c>
      <c r="H37" s="14" t="s">
        <v>1184</v>
      </c>
    </row>
    <row r="38" spans="1:8" ht="25.5" x14ac:dyDescent="0.25">
      <c r="A38" s="14" t="s">
        <v>38</v>
      </c>
      <c r="B38" s="14" t="s">
        <v>43</v>
      </c>
      <c r="C38" s="16"/>
      <c r="D38" s="27" t="s">
        <v>1182</v>
      </c>
      <c r="E38" s="14" t="s">
        <v>1183</v>
      </c>
      <c r="F38" s="14" t="s">
        <v>36</v>
      </c>
      <c r="G38" s="14" t="s">
        <v>31</v>
      </c>
      <c r="H38" s="14" t="s">
        <v>1184</v>
      </c>
    </row>
    <row r="39" spans="1:8" ht="25.5" x14ac:dyDescent="0.25">
      <c r="A39" s="14" t="s">
        <v>38</v>
      </c>
      <c r="B39" s="14" t="s">
        <v>43</v>
      </c>
      <c r="C39" s="25" t="s">
        <v>1178</v>
      </c>
      <c r="D39" s="14" t="s">
        <v>50</v>
      </c>
      <c r="E39" s="14" t="s">
        <v>1179</v>
      </c>
      <c r="F39" s="14" t="s">
        <v>36</v>
      </c>
      <c r="G39" s="14" t="s">
        <v>137</v>
      </c>
      <c r="H39" s="14" t="s">
        <v>1180</v>
      </c>
    </row>
    <row r="40" spans="1:8" ht="25.5" x14ac:dyDescent="0.25">
      <c r="A40" s="14" t="s">
        <v>38</v>
      </c>
      <c r="B40" s="14" t="s">
        <v>1190</v>
      </c>
      <c r="C40" s="25" t="s">
        <v>1191</v>
      </c>
      <c r="D40" s="14" t="s">
        <v>50</v>
      </c>
      <c r="E40" s="14" t="s">
        <v>44</v>
      </c>
      <c r="F40" s="14" t="s">
        <v>32</v>
      </c>
      <c r="G40" s="14" t="s">
        <v>123</v>
      </c>
      <c r="H40" s="14" t="s">
        <v>900</v>
      </c>
    </row>
    <row r="41" spans="1:8" ht="38.25" x14ac:dyDescent="0.25">
      <c r="A41" s="14" t="s">
        <v>38</v>
      </c>
      <c r="B41" s="14" t="s">
        <v>43</v>
      </c>
      <c r="C41" s="29" t="s">
        <v>1725</v>
      </c>
      <c r="D41" s="27" t="s">
        <v>1189</v>
      </c>
      <c r="E41" s="14" t="s">
        <v>1187</v>
      </c>
      <c r="F41" s="14" t="s">
        <v>169</v>
      </c>
      <c r="G41" s="14" t="s">
        <v>74</v>
      </c>
      <c r="H41" s="14" t="s">
        <v>1188</v>
      </c>
    </row>
    <row r="42" spans="1:8" ht="25.5" x14ac:dyDescent="0.25">
      <c r="A42" s="14" t="s">
        <v>38</v>
      </c>
      <c r="B42" s="14" t="s">
        <v>1198</v>
      </c>
      <c r="C42" s="25" t="s">
        <v>1199</v>
      </c>
      <c r="D42" s="14" t="s">
        <v>50</v>
      </c>
      <c r="E42" s="14" t="s">
        <v>1200</v>
      </c>
      <c r="F42" s="14" t="s">
        <v>32</v>
      </c>
      <c r="G42" s="14" t="s">
        <v>147</v>
      </c>
      <c r="H42" s="14" t="s">
        <v>900</v>
      </c>
    </row>
    <row r="43" spans="1:8" ht="25.5" x14ac:dyDescent="0.25">
      <c r="A43" s="14" t="s">
        <v>38</v>
      </c>
      <c r="B43" s="14" t="s">
        <v>1207</v>
      </c>
      <c r="C43" s="25" t="s">
        <v>1208</v>
      </c>
      <c r="D43" s="14" t="s">
        <v>50</v>
      </c>
      <c r="E43" s="14" t="s">
        <v>1209</v>
      </c>
      <c r="F43" s="14" t="s">
        <v>32</v>
      </c>
      <c r="G43" s="14" t="s">
        <v>97</v>
      </c>
      <c r="H43" s="14" t="s">
        <v>900</v>
      </c>
    </row>
    <row r="44" spans="1:8" ht="25.5" x14ac:dyDescent="0.25">
      <c r="A44" s="14" t="s">
        <v>38</v>
      </c>
      <c r="B44" s="14" t="s">
        <v>1210</v>
      </c>
      <c r="C44" s="25" t="s">
        <v>1211</v>
      </c>
      <c r="D44" s="14" t="s">
        <v>50</v>
      </c>
      <c r="E44" s="14" t="s">
        <v>1212</v>
      </c>
      <c r="F44" s="14" t="s">
        <v>32</v>
      </c>
      <c r="G44" s="14" t="s">
        <v>97</v>
      </c>
      <c r="H44" s="14" t="s">
        <v>900</v>
      </c>
    </row>
    <row r="45" spans="1:8" ht="25.5" x14ac:dyDescent="0.25">
      <c r="A45" s="14" t="s">
        <v>38</v>
      </c>
      <c r="B45" s="14" t="s">
        <v>45</v>
      </c>
      <c r="C45" s="14" t="s">
        <v>1286</v>
      </c>
      <c r="D45" s="14" t="s">
        <v>50</v>
      </c>
      <c r="E45" s="14" t="s">
        <v>1287</v>
      </c>
      <c r="F45" s="14" t="s">
        <v>51</v>
      </c>
      <c r="G45" s="14" t="s">
        <v>1288</v>
      </c>
      <c r="H45" s="14" t="s">
        <v>1289</v>
      </c>
    </row>
    <row r="46" spans="1:8" ht="25.5" x14ac:dyDescent="0.25">
      <c r="A46" s="14" t="s">
        <v>38</v>
      </c>
      <c r="B46" s="14" t="s">
        <v>45</v>
      </c>
      <c r="C46" s="25" t="s">
        <v>1293</v>
      </c>
      <c r="D46" s="14" t="s">
        <v>50</v>
      </c>
      <c r="E46" s="14" t="s">
        <v>1291</v>
      </c>
      <c r="F46" s="14" t="s">
        <v>169</v>
      </c>
      <c r="G46" s="14" t="s">
        <v>123</v>
      </c>
      <c r="H46" s="14" t="s">
        <v>1292</v>
      </c>
    </row>
    <row r="47" spans="1:8" ht="25.5" x14ac:dyDescent="0.25">
      <c r="A47" s="14" t="s">
        <v>38</v>
      </c>
      <c r="B47" s="14" t="s">
        <v>45</v>
      </c>
      <c r="C47" s="25" t="s">
        <v>1290</v>
      </c>
      <c r="D47" s="14" t="s">
        <v>50</v>
      </c>
      <c r="E47" s="14" t="s">
        <v>1291</v>
      </c>
      <c r="F47" s="14" t="s">
        <v>96</v>
      </c>
      <c r="G47" s="14" t="s">
        <v>29</v>
      </c>
      <c r="H47" s="14" t="s">
        <v>1292</v>
      </c>
    </row>
    <row r="48" spans="1:8" ht="51" x14ac:dyDescent="0.25">
      <c r="A48" s="14" t="s">
        <v>38</v>
      </c>
      <c r="B48" s="14" t="s">
        <v>1294</v>
      </c>
      <c r="C48" s="25" t="s">
        <v>1298</v>
      </c>
      <c r="D48" s="14" t="s">
        <v>50</v>
      </c>
      <c r="E48" s="14" t="s">
        <v>1296</v>
      </c>
      <c r="F48" s="14" t="s">
        <v>30</v>
      </c>
      <c r="G48" s="14" t="s">
        <v>1297</v>
      </c>
      <c r="H48" s="14" t="s">
        <v>1616</v>
      </c>
    </row>
    <row r="49" spans="1:8" ht="51" x14ac:dyDescent="0.25">
      <c r="A49" s="14" t="s">
        <v>38</v>
      </c>
      <c r="B49" s="14" t="s">
        <v>1294</v>
      </c>
      <c r="C49" s="25" t="s">
        <v>1295</v>
      </c>
      <c r="D49" s="14" t="s">
        <v>50</v>
      </c>
      <c r="E49" s="14" t="s">
        <v>1296</v>
      </c>
      <c r="F49" s="14" t="s">
        <v>30</v>
      </c>
      <c r="G49" s="14" t="s">
        <v>1297</v>
      </c>
      <c r="H49" s="14" t="s">
        <v>1616</v>
      </c>
    </row>
    <row r="50" spans="1:8" ht="25.5" x14ac:dyDescent="0.25">
      <c r="A50" s="14" t="s">
        <v>38</v>
      </c>
      <c r="B50" s="14" t="s">
        <v>1294</v>
      </c>
      <c r="C50" s="25" t="s">
        <v>46</v>
      </c>
      <c r="D50" s="14" t="s">
        <v>50</v>
      </c>
      <c r="E50" s="14" t="s">
        <v>47</v>
      </c>
      <c r="F50" s="14" t="s">
        <v>32</v>
      </c>
      <c r="G50" s="14" t="s">
        <v>29</v>
      </c>
      <c r="H50" s="14" t="s">
        <v>900</v>
      </c>
    </row>
    <row r="51" spans="1:8" ht="25.5" x14ac:dyDescent="0.25">
      <c r="A51" s="14" t="s">
        <v>38</v>
      </c>
      <c r="B51" s="14" t="s">
        <v>1299</v>
      </c>
      <c r="C51" s="25" t="s">
        <v>1300</v>
      </c>
      <c r="D51" s="14" t="s">
        <v>50</v>
      </c>
      <c r="E51" s="14" t="s">
        <v>1301</v>
      </c>
      <c r="F51" s="14" t="s">
        <v>27</v>
      </c>
      <c r="G51" s="14" t="s">
        <v>564</v>
      </c>
      <c r="H51" s="14" t="s">
        <v>1610</v>
      </c>
    </row>
    <row r="52" spans="1:8" ht="25.5" x14ac:dyDescent="0.25">
      <c r="A52" s="14" t="s">
        <v>38</v>
      </c>
      <c r="B52" s="14" t="s">
        <v>1302</v>
      </c>
      <c r="C52" s="25" t="s">
        <v>1303</v>
      </c>
      <c r="D52" s="15" t="s">
        <v>50</v>
      </c>
      <c r="E52" s="14" t="s">
        <v>1304</v>
      </c>
      <c r="F52" s="14" t="s">
        <v>32</v>
      </c>
      <c r="G52" s="14" t="s">
        <v>274</v>
      </c>
      <c r="H52" s="14" t="s">
        <v>1305</v>
      </c>
    </row>
    <row r="53" spans="1:8" ht="38.25" x14ac:dyDescent="0.25">
      <c r="A53" s="14" t="s">
        <v>38</v>
      </c>
      <c r="B53" s="14" t="s">
        <v>1306</v>
      </c>
      <c r="C53" s="25" t="s">
        <v>1307</v>
      </c>
      <c r="D53" s="14" t="s">
        <v>50</v>
      </c>
      <c r="E53" s="14" t="s">
        <v>1308</v>
      </c>
      <c r="F53" s="14" t="s">
        <v>32</v>
      </c>
      <c r="G53" s="14" t="s">
        <v>25</v>
      </c>
      <c r="H53" s="14" t="s">
        <v>83</v>
      </c>
    </row>
    <row r="54" spans="1:8" ht="63.75" x14ac:dyDescent="0.25">
      <c r="A54" s="14" t="s">
        <v>38</v>
      </c>
      <c r="B54" s="14" t="s">
        <v>40</v>
      </c>
      <c r="C54" s="25" t="s">
        <v>41</v>
      </c>
      <c r="D54" s="14" t="s">
        <v>50</v>
      </c>
      <c r="E54" s="14" t="s">
        <v>1416</v>
      </c>
      <c r="F54" s="14" t="s">
        <v>32</v>
      </c>
      <c r="G54" s="14" t="s">
        <v>192</v>
      </c>
      <c r="H54" s="14" t="s">
        <v>300</v>
      </c>
    </row>
    <row r="55" spans="1:8" ht="25.5" x14ac:dyDescent="0.25">
      <c r="A55" s="14" t="s">
        <v>38</v>
      </c>
      <c r="B55" s="14" t="s">
        <v>1511</v>
      </c>
      <c r="C55" s="25" t="s">
        <v>1512</v>
      </c>
      <c r="D55" s="14" t="s">
        <v>50</v>
      </c>
      <c r="E55" s="14" t="s">
        <v>1513</v>
      </c>
      <c r="F55" s="14" t="s">
        <v>39</v>
      </c>
      <c r="G55" s="14" t="s">
        <v>33</v>
      </c>
      <c r="H55" s="14" t="s">
        <v>1123</v>
      </c>
    </row>
    <row r="56" spans="1:8" ht="25.5" x14ac:dyDescent="0.25">
      <c r="A56" s="14" t="s">
        <v>38</v>
      </c>
      <c r="B56" s="14" t="s">
        <v>1590</v>
      </c>
      <c r="C56" s="25" t="s">
        <v>1591</v>
      </c>
      <c r="D56" s="14" t="s">
        <v>50</v>
      </c>
      <c r="E56" s="14" t="s">
        <v>1592</v>
      </c>
      <c r="F56" s="14" t="s">
        <v>30</v>
      </c>
      <c r="G56" s="14" t="s">
        <v>29</v>
      </c>
      <c r="H56" s="14" t="s">
        <v>85</v>
      </c>
    </row>
    <row r="57" spans="1:8" ht="25.5" x14ac:dyDescent="0.25">
      <c r="A57" s="14" t="s">
        <v>114</v>
      </c>
      <c r="B57" s="14" t="s">
        <v>115</v>
      </c>
      <c r="C57" s="25" t="s">
        <v>119</v>
      </c>
      <c r="D57" s="14" t="s">
        <v>50</v>
      </c>
      <c r="E57" s="14" t="s">
        <v>117</v>
      </c>
      <c r="F57" s="14" t="s">
        <v>30</v>
      </c>
      <c r="G57" s="14" t="s">
        <v>31</v>
      </c>
      <c r="H57" s="14" t="s">
        <v>118</v>
      </c>
    </row>
    <row r="58" spans="1:8" ht="25.5" x14ac:dyDescent="0.25">
      <c r="A58" s="14" t="s">
        <v>114</v>
      </c>
      <c r="B58" s="14" t="s">
        <v>115</v>
      </c>
      <c r="C58" s="25" t="s">
        <v>116</v>
      </c>
      <c r="D58" s="14" t="s">
        <v>50</v>
      </c>
      <c r="E58" s="14" t="s">
        <v>117</v>
      </c>
      <c r="F58" s="14" t="s">
        <v>30</v>
      </c>
      <c r="G58" s="14" t="s">
        <v>29</v>
      </c>
      <c r="H58" s="14" t="s">
        <v>118</v>
      </c>
    </row>
    <row r="59" spans="1:8" ht="25.5" x14ac:dyDescent="0.25">
      <c r="A59" s="14" t="s">
        <v>114</v>
      </c>
      <c r="B59" s="14" t="s">
        <v>125</v>
      </c>
      <c r="C59" s="25" t="s">
        <v>126</v>
      </c>
      <c r="D59" s="14" t="s">
        <v>50</v>
      </c>
      <c r="E59" s="14" t="s">
        <v>127</v>
      </c>
      <c r="F59" s="14" t="s">
        <v>30</v>
      </c>
      <c r="G59" s="14" t="s">
        <v>29</v>
      </c>
      <c r="H59" s="14" t="s">
        <v>79</v>
      </c>
    </row>
    <row r="60" spans="1:8" ht="25.5" x14ac:dyDescent="0.25">
      <c r="A60" s="14" t="s">
        <v>114</v>
      </c>
      <c r="B60" s="14" t="s">
        <v>125</v>
      </c>
      <c r="C60" s="25" t="s">
        <v>128</v>
      </c>
      <c r="D60" s="14" t="s">
        <v>50</v>
      </c>
      <c r="E60" s="14" t="s">
        <v>127</v>
      </c>
      <c r="F60" s="14" t="s">
        <v>30</v>
      </c>
      <c r="G60" s="14" t="s">
        <v>31</v>
      </c>
      <c r="H60" s="14" t="s">
        <v>79</v>
      </c>
    </row>
    <row r="61" spans="1:8" ht="38.25" x14ac:dyDescent="0.25">
      <c r="A61" s="14" t="s">
        <v>114</v>
      </c>
      <c r="B61" s="14" t="s">
        <v>135</v>
      </c>
      <c r="C61" s="25" t="s">
        <v>136</v>
      </c>
      <c r="D61" s="14" t="s">
        <v>50</v>
      </c>
      <c r="E61" s="14" t="s">
        <v>35</v>
      </c>
      <c r="F61" s="14" t="s">
        <v>32</v>
      </c>
      <c r="G61" s="14" t="s">
        <v>137</v>
      </c>
      <c r="H61" s="14" t="s">
        <v>83</v>
      </c>
    </row>
    <row r="62" spans="1:8" ht="25.5" x14ac:dyDescent="0.25">
      <c r="A62" s="14" t="s">
        <v>114</v>
      </c>
      <c r="B62" s="14" t="s">
        <v>135</v>
      </c>
      <c r="C62" s="25" t="s">
        <v>139</v>
      </c>
      <c r="D62" s="14" t="s">
        <v>50</v>
      </c>
      <c r="E62" s="14" t="s">
        <v>35</v>
      </c>
      <c r="F62" s="14" t="s">
        <v>30</v>
      </c>
      <c r="G62" s="14" t="s">
        <v>109</v>
      </c>
      <c r="H62" s="14" t="s">
        <v>85</v>
      </c>
    </row>
    <row r="63" spans="1:8" ht="25.5" x14ac:dyDescent="0.25">
      <c r="A63" s="14" t="s">
        <v>114</v>
      </c>
      <c r="B63" s="14" t="s">
        <v>135</v>
      </c>
      <c r="C63" s="25" t="s">
        <v>138</v>
      </c>
      <c r="D63" s="14" t="s">
        <v>50</v>
      </c>
      <c r="E63" s="14" t="s">
        <v>35</v>
      </c>
      <c r="F63" s="14" t="s">
        <v>30</v>
      </c>
      <c r="G63" s="14" t="s">
        <v>109</v>
      </c>
      <c r="H63" s="14" t="s">
        <v>85</v>
      </c>
    </row>
    <row r="64" spans="1:8" ht="25.5" x14ac:dyDescent="0.25">
      <c r="A64" s="14" t="s">
        <v>114</v>
      </c>
      <c r="B64" s="14" t="s">
        <v>34</v>
      </c>
      <c r="C64" s="25" t="s">
        <v>133</v>
      </c>
      <c r="D64" s="27" t="s">
        <v>134</v>
      </c>
      <c r="E64" s="14" t="s">
        <v>130</v>
      </c>
      <c r="F64" s="14" t="s">
        <v>30</v>
      </c>
      <c r="G64" s="14" t="s">
        <v>25</v>
      </c>
      <c r="H64" s="14" t="s">
        <v>79</v>
      </c>
    </row>
    <row r="65" spans="1:8" ht="25.5" x14ac:dyDescent="0.25">
      <c r="A65" s="14" t="s">
        <v>114</v>
      </c>
      <c r="B65" s="14" t="s">
        <v>34</v>
      </c>
      <c r="C65" s="25" t="s">
        <v>131</v>
      </c>
      <c r="D65" s="27" t="s">
        <v>132</v>
      </c>
      <c r="E65" s="14" t="s">
        <v>130</v>
      </c>
      <c r="F65" s="14" t="s">
        <v>30</v>
      </c>
      <c r="G65" s="14" t="s">
        <v>109</v>
      </c>
      <c r="H65" s="14" t="s">
        <v>79</v>
      </c>
    </row>
    <row r="66" spans="1:8" ht="38.25" x14ac:dyDescent="0.25">
      <c r="A66" s="14" t="s">
        <v>114</v>
      </c>
      <c r="B66" s="14" t="s">
        <v>34</v>
      </c>
      <c r="C66" s="25" t="s">
        <v>129</v>
      </c>
      <c r="D66" s="14" t="s">
        <v>50</v>
      </c>
      <c r="E66" s="14" t="s">
        <v>130</v>
      </c>
      <c r="F66" s="14" t="s">
        <v>32</v>
      </c>
      <c r="G66" s="14" t="s">
        <v>97</v>
      </c>
      <c r="H66" s="14" t="s">
        <v>83</v>
      </c>
    </row>
    <row r="67" spans="1:8" ht="38.25" x14ac:dyDescent="0.25">
      <c r="A67" s="14" t="s">
        <v>114</v>
      </c>
      <c r="B67" s="14" t="s">
        <v>37</v>
      </c>
      <c r="C67" s="25" t="s">
        <v>140</v>
      </c>
      <c r="D67" s="14" t="s">
        <v>50</v>
      </c>
      <c r="E67" s="14" t="s">
        <v>49</v>
      </c>
      <c r="F67" s="14" t="s">
        <v>30</v>
      </c>
      <c r="G67" s="14" t="s">
        <v>29</v>
      </c>
      <c r="H67" s="14" t="s">
        <v>79</v>
      </c>
    </row>
    <row r="68" spans="1:8" ht="38.25" x14ac:dyDescent="0.25">
      <c r="A68" s="14" t="s">
        <v>114</v>
      </c>
      <c r="B68" s="14" t="s">
        <v>37</v>
      </c>
      <c r="C68" s="25" t="s">
        <v>48</v>
      </c>
      <c r="D68" s="14" t="s">
        <v>50</v>
      </c>
      <c r="E68" s="14" t="s">
        <v>49</v>
      </c>
      <c r="F68" s="14" t="s">
        <v>30</v>
      </c>
      <c r="G68" s="14" t="s">
        <v>31</v>
      </c>
      <c r="H68" s="14" t="s">
        <v>79</v>
      </c>
    </row>
    <row r="69" spans="1:8" ht="25.5" x14ac:dyDescent="0.25">
      <c r="A69" s="14" t="s">
        <v>114</v>
      </c>
      <c r="B69" s="14" t="s">
        <v>37</v>
      </c>
      <c r="C69" s="25" t="s">
        <v>141</v>
      </c>
      <c r="D69" s="14" t="s">
        <v>50</v>
      </c>
      <c r="E69" s="14" t="s">
        <v>142</v>
      </c>
      <c r="F69" s="14" t="s">
        <v>39</v>
      </c>
      <c r="G69" s="14" t="s">
        <v>33</v>
      </c>
      <c r="H69" s="14" t="s">
        <v>143</v>
      </c>
    </row>
    <row r="70" spans="1:8" ht="25.5" x14ac:dyDescent="0.25">
      <c r="A70" s="15" t="s">
        <v>114</v>
      </c>
      <c r="B70" s="15" t="s">
        <v>144</v>
      </c>
      <c r="C70" s="25" t="s">
        <v>167</v>
      </c>
      <c r="D70" s="14" t="s">
        <v>50</v>
      </c>
      <c r="E70" s="14" t="s">
        <v>168</v>
      </c>
      <c r="F70" s="14" t="s">
        <v>169</v>
      </c>
      <c r="G70" s="14" t="s">
        <v>170</v>
      </c>
      <c r="H70" s="14" t="s">
        <v>1617</v>
      </c>
    </row>
    <row r="71" spans="1:8" ht="38.25" x14ac:dyDescent="0.25">
      <c r="A71" s="14" t="s">
        <v>114</v>
      </c>
      <c r="B71" s="14" t="s">
        <v>144</v>
      </c>
      <c r="C71" s="25" t="s">
        <v>149</v>
      </c>
      <c r="D71" s="14" t="s">
        <v>50</v>
      </c>
      <c r="E71" s="14" t="s">
        <v>146</v>
      </c>
      <c r="F71" s="14" t="s">
        <v>30</v>
      </c>
      <c r="G71" s="14" t="s">
        <v>29</v>
      </c>
      <c r="H71" s="14" t="s">
        <v>1596</v>
      </c>
    </row>
    <row r="72" spans="1:8" ht="38.25" x14ac:dyDescent="0.25">
      <c r="A72" s="14" t="s">
        <v>114</v>
      </c>
      <c r="B72" s="14" t="s">
        <v>144</v>
      </c>
      <c r="C72" s="25" t="s">
        <v>148</v>
      </c>
      <c r="D72" s="14" t="s">
        <v>50</v>
      </c>
      <c r="E72" s="14" t="s">
        <v>146</v>
      </c>
      <c r="F72" s="14" t="s">
        <v>30</v>
      </c>
      <c r="G72" s="14" t="s">
        <v>29</v>
      </c>
      <c r="H72" s="14" t="s">
        <v>1596</v>
      </c>
    </row>
    <row r="73" spans="1:8" ht="38.25" x14ac:dyDescent="0.25">
      <c r="A73" s="14" t="s">
        <v>114</v>
      </c>
      <c r="B73" s="14" t="s">
        <v>144</v>
      </c>
      <c r="C73" s="25" t="s">
        <v>145</v>
      </c>
      <c r="D73" s="14" t="s">
        <v>50</v>
      </c>
      <c r="E73" s="14" t="s">
        <v>146</v>
      </c>
      <c r="F73" s="14" t="s">
        <v>32</v>
      </c>
      <c r="G73" s="14" t="s">
        <v>147</v>
      </c>
      <c r="H73" s="14" t="s">
        <v>83</v>
      </c>
    </row>
    <row r="74" spans="1:8" ht="38.25" x14ac:dyDescent="0.25">
      <c r="A74" s="14" t="s">
        <v>114</v>
      </c>
      <c r="B74" s="14" t="s">
        <v>144</v>
      </c>
      <c r="C74" s="25" t="s">
        <v>150</v>
      </c>
      <c r="D74" s="14" t="s">
        <v>50</v>
      </c>
      <c r="E74" s="14" t="s">
        <v>49</v>
      </c>
      <c r="F74" s="14" t="s">
        <v>32</v>
      </c>
      <c r="G74" s="14" t="s">
        <v>147</v>
      </c>
      <c r="H74" s="14" t="s">
        <v>900</v>
      </c>
    </row>
    <row r="75" spans="1:8" ht="63.75" x14ac:dyDescent="0.25">
      <c r="A75" s="14" t="s">
        <v>114</v>
      </c>
      <c r="B75" s="14" t="s">
        <v>144</v>
      </c>
      <c r="C75" s="25" t="s">
        <v>154</v>
      </c>
      <c r="D75" s="14" t="s">
        <v>50</v>
      </c>
      <c r="E75" s="14" t="s">
        <v>155</v>
      </c>
      <c r="F75" s="14" t="s">
        <v>32</v>
      </c>
      <c r="G75" s="14" t="s">
        <v>109</v>
      </c>
      <c r="H75" s="14" t="s">
        <v>156</v>
      </c>
    </row>
    <row r="76" spans="1:8" ht="25.5" x14ac:dyDescent="0.25">
      <c r="A76" s="14" t="s">
        <v>114</v>
      </c>
      <c r="B76" s="14" t="s">
        <v>144</v>
      </c>
      <c r="C76" s="25" t="s">
        <v>161</v>
      </c>
      <c r="D76" s="15" t="s">
        <v>50</v>
      </c>
      <c r="E76" s="14" t="s">
        <v>155</v>
      </c>
      <c r="F76" s="14" t="s">
        <v>30</v>
      </c>
      <c r="G76" s="14" t="s">
        <v>31</v>
      </c>
      <c r="H76" s="14" t="s">
        <v>85</v>
      </c>
    </row>
    <row r="77" spans="1:8" ht="25.5" x14ac:dyDescent="0.25">
      <c r="A77" s="14" t="s">
        <v>114</v>
      </c>
      <c r="B77" s="14" t="s">
        <v>144</v>
      </c>
      <c r="C77" s="25" t="s">
        <v>160</v>
      </c>
      <c r="D77" s="14" t="s">
        <v>50</v>
      </c>
      <c r="E77" s="14" t="s">
        <v>155</v>
      </c>
      <c r="F77" s="14" t="s">
        <v>30</v>
      </c>
      <c r="G77" s="14" t="s">
        <v>31</v>
      </c>
      <c r="H77" s="14" t="s">
        <v>85</v>
      </c>
    </row>
    <row r="78" spans="1:8" ht="63.75" x14ac:dyDescent="0.25">
      <c r="A78" s="14" t="s">
        <v>114</v>
      </c>
      <c r="B78" s="14" t="s">
        <v>144</v>
      </c>
      <c r="C78" s="25" t="s">
        <v>151</v>
      </c>
      <c r="D78" s="14" t="s">
        <v>50</v>
      </c>
      <c r="E78" s="14" t="s">
        <v>152</v>
      </c>
      <c r="F78" s="14" t="s">
        <v>32</v>
      </c>
      <c r="G78" s="14" t="s">
        <v>29</v>
      </c>
      <c r="H78" s="14" t="s">
        <v>153</v>
      </c>
    </row>
    <row r="79" spans="1:8" ht="25.5" x14ac:dyDescent="0.25">
      <c r="A79" s="14" t="s">
        <v>114</v>
      </c>
      <c r="B79" s="14" t="s">
        <v>144</v>
      </c>
      <c r="C79" s="25" t="s">
        <v>164</v>
      </c>
      <c r="D79" s="14" t="s">
        <v>50</v>
      </c>
      <c r="E79" s="14" t="s">
        <v>152</v>
      </c>
      <c r="F79" s="14" t="s">
        <v>30</v>
      </c>
      <c r="G79" s="14" t="s">
        <v>163</v>
      </c>
      <c r="H79" s="14" t="s">
        <v>85</v>
      </c>
    </row>
    <row r="80" spans="1:8" ht="25.5" x14ac:dyDescent="0.25">
      <c r="A80" s="14" t="s">
        <v>114</v>
      </c>
      <c r="B80" s="14" t="s">
        <v>144</v>
      </c>
      <c r="C80" s="25" t="s">
        <v>162</v>
      </c>
      <c r="D80" s="14" t="s">
        <v>50</v>
      </c>
      <c r="E80" s="14" t="s">
        <v>152</v>
      </c>
      <c r="F80" s="14" t="s">
        <v>30</v>
      </c>
      <c r="G80" s="14" t="s">
        <v>163</v>
      </c>
      <c r="H80" s="14" t="s">
        <v>85</v>
      </c>
    </row>
    <row r="81" spans="1:8" ht="63.75" x14ac:dyDescent="0.25">
      <c r="A81" s="14" t="s">
        <v>114</v>
      </c>
      <c r="B81" s="14" t="s">
        <v>144</v>
      </c>
      <c r="C81" s="25" t="s">
        <v>165</v>
      </c>
      <c r="D81" s="14" t="s">
        <v>50</v>
      </c>
      <c r="E81" s="14" t="s">
        <v>152</v>
      </c>
      <c r="F81" s="14" t="s">
        <v>36</v>
      </c>
      <c r="G81" s="14" t="s">
        <v>33</v>
      </c>
      <c r="H81" s="14" t="s">
        <v>166</v>
      </c>
    </row>
    <row r="82" spans="1:8" ht="63.75" x14ac:dyDescent="0.25">
      <c r="A82" s="14" t="s">
        <v>114</v>
      </c>
      <c r="B82" s="14" t="s">
        <v>144</v>
      </c>
      <c r="C82" s="25" t="s">
        <v>157</v>
      </c>
      <c r="D82" s="14" t="s">
        <v>50</v>
      </c>
      <c r="E82" s="14" t="s">
        <v>158</v>
      </c>
      <c r="F82" s="14" t="s">
        <v>32</v>
      </c>
      <c r="G82" s="14" t="s">
        <v>31</v>
      </c>
      <c r="H82" s="14" t="s">
        <v>159</v>
      </c>
    </row>
    <row r="83" spans="1:8" ht="25.5" x14ac:dyDescent="0.25">
      <c r="A83" s="14" t="s">
        <v>114</v>
      </c>
      <c r="B83" s="14" t="s">
        <v>171</v>
      </c>
      <c r="C83" s="25" t="s">
        <v>175</v>
      </c>
      <c r="D83" s="14" t="s">
        <v>50</v>
      </c>
      <c r="E83" s="14" t="s">
        <v>173</v>
      </c>
      <c r="F83" s="14" t="s">
        <v>30</v>
      </c>
      <c r="G83" s="14" t="s">
        <v>33</v>
      </c>
      <c r="H83" s="14" t="s">
        <v>85</v>
      </c>
    </row>
    <row r="84" spans="1:8" ht="25.5" x14ac:dyDescent="0.25">
      <c r="A84" s="14" t="s">
        <v>114</v>
      </c>
      <c r="B84" s="14" t="s">
        <v>171</v>
      </c>
      <c r="C84" s="25" t="s">
        <v>174</v>
      </c>
      <c r="D84" s="14" t="s">
        <v>50</v>
      </c>
      <c r="E84" s="14" t="s">
        <v>173</v>
      </c>
      <c r="F84" s="14" t="s">
        <v>30</v>
      </c>
      <c r="G84" s="14" t="s">
        <v>33</v>
      </c>
      <c r="H84" s="14" t="s">
        <v>85</v>
      </c>
    </row>
    <row r="85" spans="1:8" ht="38.25" x14ac:dyDescent="0.25">
      <c r="A85" s="14" t="s">
        <v>114</v>
      </c>
      <c r="B85" s="14" t="s">
        <v>171</v>
      </c>
      <c r="C85" s="25" t="s">
        <v>172</v>
      </c>
      <c r="D85" s="14" t="s">
        <v>50</v>
      </c>
      <c r="E85" s="14" t="s">
        <v>173</v>
      </c>
      <c r="F85" s="14" t="s">
        <v>32</v>
      </c>
      <c r="G85" s="14" t="s">
        <v>33</v>
      </c>
      <c r="H85" s="14" t="s">
        <v>83</v>
      </c>
    </row>
    <row r="86" spans="1:8" ht="38.25" x14ac:dyDescent="0.25">
      <c r="A86" s="14" t="s">
        <v>114</v>
      </c>
      <c r="B86" s="14" t="s">
        <v>185</v>
      </c>
      <c r="C86" s="25" t="s">
        <v>186</v>
      </c>
      <c r="D86" s="14" t="s">
        <v>50</v>
      </c>
      <c r="E86" s="14" t="s">
        <v>187</v>
      </c>
      <c r="F86" s="14" t="s">
        <v>32</v>
      </c>
      <c r="G86" s="14" t="s">
        <v>147</v>
      </c>
      <c r="H86" s="14" t="s">
        <v>83</v>
      </c>
    </row>
    <row r="87" spans="1:8" ht="25.5" x14ac:dyDescent="0.25">
      <c r="A87" s="14" t="s">
        <v>114</v>
      </c>
      <c r="B87" s="14" t="s">
        <v>188</v>
      </c>
      <c r="C87" s="25" t="s">
        <v>191</v>
      </c>
      <c r="D87" s="14" t="s">
        <v>50</v>
      </c>
      <c r="E87" s="14" t="s">
        <v>190</v>
      </c>
      <c r="F87" s="14" t="s">
        <v>30</v>
      </c>
      <c r="G87" s="14" t="s">
        <v>192</v>
      </c>
      <c r="H87" s="14" t="s">
        <v>85</v>
      </c>
    </row>
    <row r="88" spans="1:8" ht="25.5" x14ac:dyDescent="0.25">
      <c r="A88" s="14" t="s">
        <v>114</v>
      </c>
      <c r="B88" s="14" t="s">
        <v>188</v>
      </c>
      <c r="C88" s="25" t="s">
        <v>189</v>
      </c>
      <c r="D88" s="15" t="s">
        <v>50</v>
      </c>
      <c r="E88" s="14" t="s">
        <v>190</v>
      </c>
      <c r="F88" s="14" t="s">
        <v>30</v>
      </c>
      <c r="G88" s="14" t="s">
        <v>147</v>
      </c>
      <c r="H88" s="14" t="s">
        <v>85</v>
      </c>
    </row>
    <row r="89" spans="1:8" ht="25.5" x14ac:dyDescent="0.25">
      <c r="A89" s="14" t="s">
        <v>114</v>
      </c>
      <c r="B89" s="14" t="s">
        <v>204</v>
      </c>
      <c r="C89" s="25" t="s">
        <v>207</v>
      </c>
      <c r="D89" s="14" t="s">
        <v>50</v>
      </c>
      <c r="E89" s="14" t="s">
        <v>206</v>
      </c>
      <c r="F89" s="14" t="s">
        <v>30</v>
      </c>
      <c r="G89" s="14" t="s">
        <v>31</v>
      </c>
      <c r="H89" s="14" t="s">
        <v>208</v>
      </c>
    </row>
    <row r="90" spans="1:8" ht="38.25" x14ac:dyDescent="0.25">
      <c r="A90" s="14" t="s">
        <v>114</v>
      </c>
      <c r="B90" s="14" t="s">
        <v>204</v>
      </c>
      <c r="C90" s="25" t="s">
        <v>205</v>
      </c>
      <c r="D90" s="14" t="s">
        <v>50</v>
      </c>
      <c r="E90" s="14" t="s">
        <v>206</v>
      </c>
      <c r="F90" s="14" t="s">
        <v>32</v>
      </c>
      <c r="G90" s="14" t="s">
        <v>25</v>
      </c>
      <c r="H90" s="14" t="s">
        <v>83</v>
      </c>
    </row>
    <row r="91" spans="1:8" ht="25.5" x14ac:dyDescent="0.25">
      <c r="A91" s="14" t="s">
        <v>114</v>
      </c>
      <c r="B91" s="14" t="s">
        <v>204</v>
      </c>
      <c r="C91" s="25" t="s">
        <v>209</v>
      </c>
      <c r="D91" s="14" t="s">
        <v>50</v>
      </c>
      <c r="E91" s="14" t="s">
        <v>206</v>
      </c>
      <c r="F91" s="14" t="s">
        <v>30</v>
      </c>
      <c r="G91" s="14" t="s">
        <v>31</v>
      </c>
      <c r="H91" s="14" t="s">
        <v>79</v>
      </c>
    </row>
    <row r="92" spans="1:8" ht="25.5" x14ac:dyDescent="0.25">
      <c r="A92" s="14" t="s">
        <v>114</v>
      </c>
      <c r="B92" s="14" t="s">
        <v>210</v>
      </c>
      <c r="C92" s="25" t="s">
        <v>211</v>
      </c>
      <c r="D92" s="14" t="s">
        <v>50</v>
      </c>
      <c r="E92" s="14" t="s">
        <v>212</v>
      </c>
      <c r="F92" s="14" t="s">
        <v>30</v>
      </c>
      <c r="G92" s="14" t="s">
        <v>31</v>
      </c>
      <c r="H92" s="14" t="s">
        <v>213</v>
      </c>
    </row>
    <row r="93" spans="1:8" ht="25.5" x14ac:dyDescent="0.25">
      <c r="A93" s="14" t="s">
        <v>114</v>
      </c>
      <c r="B93" s="14" t="s">
        <v>210</v>
      </c>
      <c r="C93" s="25" t="s">
        <v>214</v>
      </c>
      <c r="D93" s="14" t="s">
        <v>50</v>
      </c>
      <c r="E93" s="14" t="s">
        <v>212</v>
      </c>
      <c r="F93" s="14" t="s">
        <v>30</v>
      </c>
      <c r="G93" s="14" t="s">
        <v>31</v>
      </c>
      <c r="H93" s="14" t="s">
        <v>213</v>
      </c>
    </row>
    <row r="94" spans="1:8" ht="38.25" x14ac:dyDescent="0.25">
      <c r="A94" s="14" t="s">
        <v>114</v>
      </c>
      <c r="B94" s="14" t="s">
        <v>226</v>
      </c>
      <c r="C94" s="25" t="s">
        <v>227</v>
      </c>
      <c r="D94" s="14" t="s">
        <v>50</v>
      </c>
      <c r="E94" s="14" t="s">
        <v>228</v>
      </c>
      <c r="F94" s="14" t="s">
        <v>32</v>
      </c>
      <c r="G94" s="14" t="s">
        <v>229</v>
      </c>
      <c r="H94" s="14" t="s">
        <v>83</v>
      </c>
    </row>
    <row r="95" spans="1:8" ht="38.25" x14ac:dyDescent="0.25">
      <c r="A95" s="14" t="s">
        <v>114</v>
      </c>
      <c r="B95" s="14" t="s">
        <v>230</v>
      </c>
      <c r="C95" s="25" t="s">
        <v>231</v>
      </c>
      <c r="D95" s="14" t="s">
        <v>50</v>
      </c>
      <c r="E95" s="14" t="s">
        <v>232</v>
      </c>
      <c r="F95" s="14" t="s">
        <v>32</v>
      </c>
      <c r="G95" s="14" t="s">
        <v>147</v>
      </c>
      <c r="H95" s="14" t="s">
        <v>411</v>
      </c>
    </row>
    <row r="96" spans="1:8" ht="25.5" x14ac:dyDescent="0.25">
      <c r="A96" s="14" t="s">
        <v>114</v>
      </c>
      <c r="B96" s="14" t="s">
        <v>230</v>
      </c>
      <c r="C96" s="25" t="s">
        <v>234</v>
      </c>
      <c r="D96" s="14" t="s">
        <v>50</v>
      </c>
      <c r="E96" s="14" t="s">
        <v>235</v>
      </c>
      <c r="F96" s="14" t="s">
        <v>30</v>
      </c>
      <c r="G96" s="14" t="s">
        <v>29</v>
      </c>
      <c r="H96" s="14" t="s">
        <v>79</v>
      </c>
    </row>
    <row r="97" spans="1:8" ht="25.5" x14ac:dyDescent="0.25">
      <c r="A97" s="14" t="s">
        <v>114</v>
      </c>
      <c r="B97" s="14" t="s">
        <v>230</v>
      </c>
      <c r="C97" s="25" t="s">
        <v>233</v>
      </c>
      <c r="D97" s="14" t="s">
        <v>50</v>
      </c>
      <c r="E97" s="14" t="s">
        <v>232</v>
      </c>
      <c r="F97" s="14" t="s">
        <v>30</v>
      </c>
      <c r="G97" s="14" t="s">
        <v>29</v>
      </c>
      <c r="H97" s="14" t="s">
        <v>79</v>
      </c>
    </row>
    <row r="98" spans="1:8" ht="102" x14ac:dyDescent="0.25">
      <c r="A98" s="14" t="s">
        <v>114</v>
      </c>
      <c r="B98" s="14" t="s">
        <v>253</v>
      </c>
      <c r="C98" s="25" t="s">
        <v>254</v>
      </c>
      <c r="D98" s="27" t="s">
        <v>255</v>
      </c>
      <c r="E98" s="14" t="s">
        <v>253</v>
      </c>
      <c r="F98" s="14" t="s">
        <v>32</v>
      </c>
      <c r="G98" s="14" t="s">
        <v>92</v>
      </c>
      <c r="H98" s="14" t="s">
        <v>256</v>
      </c>
    </row>
    <row r="99" spans="1:8" ht="63.75" x14ac:dyDescent="0.25">
      <c r="A99" s="14" t="s">
        <v>114</v>
      </c>
      <c r="B99" s="14" t="s">
        <v>253</v>
      </c>
      <c r="C99" s="16"/>
      <c r="D99" s="27" t="s">
        <v>255</v>
      </c>
      <c r="E99" s="14" t="s">
        <v>253</v>
      </c>
      <c r="F99" s="14" t="s">
        <v>32</v>
      </c>
      <c r="G99" s="14" t="s">
        <v>97</v>
      </c>
      <c r="H99" s="14" t="s">
        <v>257</v>
      </c>
    </row>
    <row r="100" spans="1:8" ht="63.75" x14ac:dyDescent="0.25">
      <c r="A100" s="14" t="s">
        <v>114</v>
      </c>
      <c r="B100" s="14" t="s">
        <v>258</v>
      </c>
      <c r="C100" s="25" t="s">
        <v>255</v>
      </c>
      <c r="D100" s="14" t="s">
        <v>50</v>
      </c>
      <c r="E100" s="14" t="s">
        <v>259</v>
      </c>
      <c r="F100" s="14" t="s">
        <v>32</v>
      </c>
      <c r="G100" s="14" t="s">
        <v>147</v>
      </c>
      <c r="H100" s="14" t="s">
        <v>300</v>
      </c>
    </row>
    <row r="101" spans="1:8" ht="25.5" x14ac:dyDescent="0.25">
      <c r="A101" s="14" t="s">
        <v>114</v>
      </c>
      <c r="B101" s="14" t="s">
        <v>258</v>
      </c>
      <c r="C101" s="25" t="s">
        <v>261</v>
      </c>
      <c r="D101" s="14" t="s">
        <v>50</v>
      </c>
      <c r="E101" s="14" t="s">
        <v>259</v>
      </c>
      <c r="F101" s="14" t="s">
        <v>30</v>
      </c>
      <c r="G101" s="14" t="s">
        <v>29</v>
      </c>
      <c r="H101" s="14" t="s">
        <v>1566</v>
      </c>
    </row>
    <row r="102" spans="1:8" ht="25.5" x14ac:dyDescent="0.25">
      <c r="A102" s="14" t="s">
        <v>114</v>
      </c>
      <c r="B102" s="14" t="s">
        <v>258</v>
      </c>
      <c r="C102" s="25" t="s">
        <v>260</v>
      </c>
      <c r="D102" s="14" t="s">
        <v>50</v>
      </c>
      <c r="E102" s="14" t="s">
        <v>259</v>
      </c>
      <c r="F102" s="14" t="s">
        <v>30</v>
      </c>
      <c r="G102" s="14" t="s">
        <v>31</v>
      </c>
      <c r="H102" s="14" t="s">
        <v>1566</v>
      </c>
    </row>
    <row r="103" spans="1:8" ht="25.5" x14ac:dyDescent="0.25">
      <c r="A103" s="14" t="s">
        <v>114</v>
      </c>
      <c r="B103" s="14" t="s">
        <v>313</v>
      </c>
      <c r="C103" s="25" t="s">
        <v>317</v>
      </c>
      <c r="D103" s="14" t="s">
        <v>50</v>
      </c>
      <c r="E103" s="14" t="s">
        <v>315</v>
      </c>
      <c r="F103" s="14" t="s">
        <v>30</v>
      </c>
      <c r="G103" s="14" t="s">
        <v>109</v>
      </c>
      <c r="H103" s="14" t="s">
        <v>316</v>
      </c>
    </row>
    <row r="104" spans="1:8" ht="25.5" x14ac:dyDescent="0.25">
      <c r="A104" s="14" t="s">
        <v>114</v>
      </c>
      <c r="B104" s="14" t="s">
        <v>313</v>
      </c>
      <c r="C104" s="25" t="s">
        <v>314</v>
      </c>
      <c r="D104" s="14" t="s">
        <v>50</v>
      </c>
      <c r="E104" s="14" t="s">
        <v>315</v>
      </c>
      <c r="F104" s="14" t="s">
        <v>30</v>
      </c>
      <c r="G104" s="14" t="s">
        <v>109</v>
      </c>
      <c r="H104" s="14" t="s">
        <v>316</v>
      </c>
    </row>
    <row r="105" spans="1:8" ht="38.25" x14ac:dyDescent="0.25">
      <c r="A105" s="14" t="s">
        <v>114</v>
      </c>
      <c r="B105" s="14" t="s">
        <v>329</v>
      </c>
      <c r="C105" s="25" t="s">
        <v>330</v>
      </c>
      <c r="D105" s="14" t="s">
        <v>50</v>
      </c>
      <c r="E105" s="14" t="s">
        <v>331</v>
      </c>
      <c r="F105" s="14" t="s">
        <v>32</v>
      </c>
      <c r="G105" s="14" t="s">
        <v>192</v>
      </c>
      <c r="H105" s="14" t="s">
        <v>83</v>
      </c>
    </row>
    <row r="106" spans="1:8" ht="38.25" x14ac:dyDescent="0.25">
      <c r="A106" s="14" t="s">
        <v>114</v>
      </c>
      <c r="B106" s="14" t="s">
        <v>348</v>
      </c>
      <c r="C106" s="25" t="s">
        <v>349</v>
      </c>
      <c r="D106" s="14" t="s">
        <v>50</v>
      </c>
      <c r="E106" s="14" t="s">
        <v>350</v>
      </c>
      <c r="F106" s="14" t="s">
        <v>32</v>
      </c>
      <c r="G106" s="14" t="s">
        <v>109</v>
      </c>
      <c r="H106" s="14" t="s">
        <v>83</v>
      </c>
    </row>
    <row r="107" spans="1:8" ht="25.5" x14ac:dyDescent="0.25">
      <c r="A107" s="14" t="s">
        <v>114</v>
      </c>
      <c r="B107" s="14" t="s">
        <v>351</v>
      </c>
      <c r="C107" s="25" t="s">
        <v>352</v>
      </c>
      <c r="D107" s="14" t="s">
        <v>50</v>
      </c>
      <c r="E107" s="14" t="s">
        <v>353</v>
      </c>
      <c r="F107" s="14" t="s">
        <v>30</v>
      </c>
      <c r="G107" s="14" t="s">
        <v>29</v>
      </c>
      <c r="H107" s="14" t="s">
        <v>85</v>
      </c>
    </row>
    <row r="108" spans="1:8" ht="25.5" x14ac:dyDescent="0.25">
      <c r="A108" s="14" t="s">
        <v>114</v>
      </c>
      <c r="B108" s="14" t="s">
        <v>351</v>
      </c>
      <c r="C108" s="25" t="s">
        <v>354</v>
      </c>
      <c r="D108" s="14" t="s">
        <v>50</v>
      </c>
      <c r="E108" s="14" t="s">
        <v>353</v>
      </c>
      <c r="F108" s="14" t="s">
        <v>30</v>
      </c>
      <c r="G108" s="14" t="s">
        <v>29</v>
      </c>
      <c r="H108" s="14" t="s">
        <v>85</v>
      </c>
    </row>
    <row r="109" spans="1:8" ht="25.5" x14ac:dyDescent="0.25">
      <c r="A109" s="14" t="s">
        <v>114</v>
      </c>
      <c r="B109" s="14" t="s">
        <v>370</v>
      </c>
      <c r="C109" s="25" t="s">
        <v>375</v>
      </c>
      <c r="D109" s="14" t="s">
        <v>50</v>
      </c>
      <c r="E109" s="14" t="s">
        <v>372</v>
      </c>
      <c r="F109" s="14" t="s">
        <v>27</v>
      </c>
      <c r="G109" s="14" t="s">
        <v>192</v>
      </c>
      <c r="H109" s="14" t="s">
        <v>376</v>
      </c>
    </row>
    <row r="110" spans="1:8" ht="38.25" x14ac:dyDescent="0.25">
      <c r="A110" s="14" t="s">
        <v>114</v>
      </c>
      <c r="B110" s="14" t="s">
        <v>370</v>
      </c>
      <c r="C110" s="25" t="s">
        <v>373</v>
      </c>
      <c r="D110" s="14" t="s">
        <v>50</v>
      </c>
      <c r="E110" s="14" t="s">
        <v>374</v>
      </c>
      <c r="F110" s="14" t="s">
        <v>32</v>
      </c>
      <c r="G110" s="14" t="s">
        <v>192</v>
      </c>
      <c r="H110" s="14" t="s">
        <v>422</v>
      </c>
    </row>
    <row r="111" spans="1:8" ht="25.5" x14ac:dyDescent="0.25">
      <c r="A111" s="14" t="s">
        <v>114</v>
      </c>
      <c r="B111" s="14" t="s">
        <v>370</v>
      </c>
      <c r="C111" s="25" t="s">
        <v>377</v>
      </c>
      <c r="D111" s="14" t="s">
        <v>50</v>
      </c>
      <c r="E111" s="14" t="s">
        <v>372</v>
      </c>
      <c r="F111" s="14" t="s">
        <v>30</v>
      </c>
      <c r="G111" s="14" t="s">
        <v>31</v>
      </c>
      <c r="H111" s="14" t="s">
        <v>79</v>
      </c>
    </row>
    <row r="112" spans="1:8" ht="25.5" x14ac:dyDescent="0.25">
      <c r="A112" s="14" t="s">
        <v>114</v>
      </c>
      <c r="B112" s="14" t="s">
        <v>370</v>
      </c>
      <c r="C112" s="25" t="s">
        <v>371</v>
      </c>
      <c r="D112" s="14" t="s">
        <v>50</v>
      </c>
      <c r="E112" s="14" t="s">
        <v>372</v>
      </c>
      <c r="F112" s="14" t="s">
        <v>30</v>
      </c>
      <c r="G112" s="14" t="s">
        <v>31</v>
      </c>
      <c r="H112" s="14" t="s">
        <v>79</v>
      </c>
    </row>
    <row r="113" spans="1:8" ht="25.5" x14ac:dyDescent="0.25">
      <c r="A113" s="14" t="s">
        <v>114</v>
      </c>
      <c r="B113" s="14" t="s">
        <v>378</v>
      </c>
      <c r="C113" s="25" t="s">
        <v>381</v>
      </c>
      <c r="D113" s="14" t="s">
        <v>50</v>
      </c>
      <c r="E113" s="14" t="s">
        <v>380</v>
      </c>
      <c r="F113" s="14" t="s">
        <v>30</v>
      </c>
      <c r="G113" s="14" t="s">
        <v>31</v>
      </c>
      <c r="H113" s="14" t="s">
        <v>79</v>
      </c>
    </row>
    <row r="114" spans="1:8" ht="25.5" x14ac:dyDescent="0.25">
      <c r="A114" s="14" t="s">
        <v>114</v>
      </c>
      <c r="B114" s="14" t="s">
        <v>378</v>
      </c>
      <c r="C114" s="25" t="s">
        <v>379</v>
      </c>
      <c r="D114" s="14" t="s">
        <v>50</v>
      </c>
      <c r="E114" s="14" t="s">
        <v>380</v>
      </c>
      <c r="F114" s="14" t="s">
        <v>30</v>
      </c>
      <c r="G114" s="14" t="s">
        <v>31</v>
      </c>
      <c r="H114" s="14" t="s">
        <v>79</v>
      </c>
    </row>
    <row r="115" spans="1:8" ht="38.25" x14ac:dyDescent="0.25">
      <c r="A115" s="14" t="s">
        <v>114</v>
      </c>
      <c r="B115" s="14" t="s">
        <v>382</v>
      </c>
      <c r="C115" s="25" t="s">
        <v>383</v>
      </c>
      <c r="D115" s="14" t="s">
        <v>50</v>
      </c>
      <c r="E115" s="14" t="s">
        <v>380</v>
      </c>
      <c r="F115" s="14" t="s">
        <v>32</v>
      </c>
      <c r="G115" s="14" t="s">
        <v>109</v>
      </c>
      <c r="H115" s="14" t="s">
        <v>83</v>
      </c>
    </row>
    <row r="116" spans="1:8" ht="38.25" x14ac:dyDescent="0.25">
      <c r="A116" s="14" t="s">
        <v>114</v>
      </c>
      <c r="B116" s="14" t="s">
        <v>384</v>
      </c>
      <c r="C116" s="25" t="s">
        <v>385</v>
      </c>
      <c r="D116" s="14" t="s">
        <v>50</v>
      </c>
      <c r="E116" s="14" t="s">
        <v>386</v>
      </c>
      <c r="F116" s="14" t="s">
        <v>32</v>
      </c>
      <c r="G116" s="14" t="s">
        <v>97</v>
      </c>
      <c r="H116" s="14" t="s">
        <v>83</v>
      </c>
    </row>
    <row r="117" spans="1:8" ht="25.5" x14ac:dyDescent="0.25">
      <c r="A117" s="14" t="s">
        <v>114</v>
      </c>
      <c r="B117" s="14" t="s">
        <v>384</v>
      </c>
      <c r="C117" s="25" t="s">
        <v>387</v>
      </c>
      <c r="D117" s="14" t="s">
        <v>50</v>
      </c>
      <c r="E117" s="14" t="s">
        <v>386</v>
      </c>
      <c r="F117" s="14" t="s">
        <v>30</v>
      </c>
      <c r="G117" s="14" t="s">
        <v>31</v>
      </c>
      <c r="H117" s="14" t="s">
        <v>85</v>
      </c>
    </row>
    <row r="118" spans="1:8" ht="25.5" x14ac:dyDescent="0.25">
      <c r="A118" s="14" t="s">
        <v>114</v>
      </c>
      <c r="B118" s="14" t="s">
        <v>384</v>
      </c>
      <c r="C118" s="25" t="s">
        <v>388</v>
      </c>
      <c r="D118" s="14" t="s">
        <v>50</v>
      </c>
      <c r="E118" s="14" t="s">
        <v>386</v>
      </c>
      <c r="F118" s="14" t="s">
        <v>30</v>
      </c>
      <c r="G118" s="14" t="s">
        <v>31</v>
      </c>
      <c r="H118" s="14" t="s">
        <v>85</v>
      </c>
    </row>
    <row r="119" spans="1:8" ht="178.5" x14ac:dyDescent="0.25">
      <c r="A119" s="14" t="s">
        <v>114</v>
      </c>
      <c r="B119" s="14" t="s">
        <v>401</v>
      </c>
      <c r="C119" s="25" t="s">
        <v>402</v>
      </c>
      <c r="D119" s="14" t="s">
        <v>50</v>
      </c>
      <c r="E119" s="14" t="s">
        <v>403</v>
      </c>
      <c r="F119" s="14" t="s">
        <v>36</v>
      </c>
      <c r="G119" s="14" t="s">
        <v>147</v>
      </c>
      <c r="H119" s="14" t="s">
        <v>404</v>
      </c>
    </row>
    <row r="120" spans="1:8" ht="25.5" x14ac:dyDescent="0.25">
      <c r="A120" s="14" t="s">
        <v>114</v>
      </c>
      <c r="B120" s="14" t="s">
        <v>405</v>
      </c>
      <c r="C120" s="25" t="s">
        <v>408</v>
      </c>
      <c r="D120" s="14" t="s">
        <v>50</v>
      </c>
      <c r="E120" s="14" t="s">
        <v>403</v>
      </c>
      <c r="F120" s="14" t="s">
        <v>30</v>
      </c>
      <c r="G120" s="14" t="s">
        <v>240</v>
      </c>
      <c r="H120" s="14" t="s">
        <v>85</v>
      </c>
    </row>
    <row r="121" spans="1:8" ht="25.5" x14ac:dyDescent="0.25">
      <c r="A121" s="14" t="s">
        <v>114</v>
      </c>
      <c r="B121" s="14" t="s">
        <v>405</v>
      </c>
      <c r="C121" s="25" t="s">
        <v>406</v>
      </c>
      <c r="D121" s="14" t="s">
        <v>50</v>
      </c>
      <c r="E121" s="14" t="s">
        <v>403</v>
      </c>
      <c r="F121" s="14" t="s">
        <v>30</v>
      </c>
      <c r="G121" s="14" t="s">
        <v>407</v>
      </c>
      <c r="H121" s="14" t="s">
        <v>85</v>
      </c>
    </row>
    <row r="122" spans="1:8" ht="38.25" x14ac:dyDescent="0.25">
      <c r="A122" s="14" t="s">
        <v>114</v>
      </c>
      <c r="B122" s="14" t="s">
        <v>419</v>
      </c>
      <c r="C122" s="25" t="s">
        <v>420</v>
      </c>
      <c r="D122" s="14" t="s">
        <v>50</v>
      </c>
      <c r="E122" s="14" t="s">
        <v>421</v>
      </c>
      <c r="F122" s="14" t="s">
        <v>32</v>
      </c>
      <c r="G122" s="14" t="s">
        <v>70</v>
      </c>
      <c r="H122" s="14" t="s">
        <v>422</v>
      </c>
    </row>
    <row r="123" spans="1:8" ht="25.5" x14ac:dyDescent="0.25">
      <c r="A123" s="14" t="s">
        <v>114</v>
      </c>
      <c r="B123" s="14" t="s">
        <v>419</v>
      </c>
      <c r="C123" s="25" t="s">
        <v>425</v>
      </c>
      <c r="D123" s="14" t="s">
        <v>50</v>
      </c>
      <c r="E123" s="14" t="s">
        <v>424</v>
      </c>
      <c r="F123" s="14" t="s">
        <v>30</v>
      </c>
      <c r="G123" s="14" t="s">
        <v>31</v>
      </c>
      <c r="H123" s="14" t="s">
        <v>85</v>
      </c>
    </row>
    <row r="124" spans="1:8" ht="25.5" x14ac:dyDescent="0.25">
      <c r="A124" s="14" t="s">
        <v>114</v>
      </c>
      <c r="B124" s="14" t="s">
        <v>419</v>
      </c>
      <c r="C124" s="25" t="s">
        <v>423</v>
      </c>
      <c r="D124" s="14" t="s">
        <v>50</v>
      </c>
      <c r="E124" s="14" t="s">
        <v>424</v>
      </c>
      <c r="F124" s="14" t="s">
        <v>30</v>
      </c>
      <c r="G124" s="14" t="s">
        <v>31</v>
      </c>
      <c r="H124" s="14" t="s">
        <v>85</v>
      </c>
    </row>
    <row r="125" spans="1:8" ht="38.25" x14ac:dyDescent="0.25">
      <c r="A125" s="14" t="s">
        <v>114</v>
      </c>
      <c r="B125" s="14" t="s">
        <v>429</v>
      </c>
      <c r="C125" s="25" t="s">
        <v>430</v>
      </c>
      <c r="D125" s="14" t="s">
        <v>50</v>
      </c>
      <c r="E125" s="14" t="s">
        <v>431</v>
      </c>
      <c r="F125" s="14" t="s">
        <v>32</v>
      </c>
      <c r="G125" s="14" t="s">
        <v>97</v>
      </c>
      <c r="H125" s="14" t="s">
        <v>83</v>
      </c>
    </row>
    <row r="126" spans="1:8" ht="25.5" x14ac:dyDescent="0.25">
      <c r="A126" s="14" t="s">
        <v>114</v>
      </c>
      <c r="B126" s="14" t="s">
        <v>429</v>
      </c>
      <c r="C126" s="25" t="s">
        <v>433</v>
      </c>
      <c r="D126" s="14" t="s">
        <v>50</v>
      </c>
      <c r="E126" s="14" t="s">
        <v>431</v>
      </c>
      <c r="F126" s="14" t="s">
        <v>30</v>
      </c>
      <c r="G126" s="14" t="s">
        <v>109</v>
      </c>
      <c r="H126" s="14" t="s">
        <v>79</v>
      </c>
    </row>
    <row r="127" spans="1:8" ht="25.5" x14ac:dyDescent="0.25">
      <c r="A127" s="14" t="s">
        <v>114</v>
      </c>
      <c r="B127" s="14" t="s">
        <v>429</v>
      </c>
      <c r="C127" s="25" t="s">
        <v>432</v>
      </c>
      <c r="D127" s="14" t="s">
        <v>50</v>
      </c>
      <c r="E127" s="14" t="s">
        <v>431</v>
      </c>
      <c r="F127" s="14" t="s">
        <v>30</v>
      </c>
      <c r="G127" s="14" t="s">
        <v>109</v>
      </c>
      <c r="H127" s="14" t="s">
        <v>79</v>
      </c>
    </row>
    <row r="128" spans="1:8" ht="38.25" x14ac:dyDescent="0.25">
      <c r="A128" s="14" t="s">
        <v>114</v>
      </c>
      <c r="B128" s="14" t="s">
        <v>489</v>
      </c>
      <c r="C128" s="25" t="s">
        <v>490</v>
      </c>
      <c r="D128" s="14" t="s">
        <v>50</v>
      </c>
      <c r="E128" s="14" t="s">
        <v>491</v>
      </c>
      <c r="F128" s="14" t="s">
        <v>32</v>
      </c>
      <c r="G128" s="14" t="s">
        <v>280</v>
      </c>
      <c r="H128" s="14" t="s">
        <v>83</v>
      </c>
    </row>
    <row r="129" spans="1:8" ht="25.5" x14ac:dyDescent="0.25">
      <c r="A129" s="14" t="s">
        <v>114</v>
      </c>
      <c r="B129" s="14" t="s">
        <v>489</v>
      </c>
      <c r="C129" s="25" t="s">
        <v>494</v>
      </c>
      <c r="D129" s="14" t="s">
        <v>50</v>
      </c>
      <c r="E129" s="14" t="s">
        <v>493</v>
      </c>
      <c r="F129" s="14" t="s">
        <v>30</v>
      </c>
      <c r="G129" s="14" t="s">
        <v>97</v>
      </c>
      <c r="H129" s="14" t="s">
        <v>316</v>
      </c>
    </row>
    <row r="130" spans="1:8" ht="25.5" x14ac:dyDescent="0.25">
      <c r="A130" s="14" t="s">
        <v>114</v>
      </c>
      <c r="B130" s="14" t="s">
        <v>489</v>
      </c>
      <c r="C130" s="25" t="s">
        <v>492</v>
      </c>
      <c r="D130" s="14" t="s">
        <v>50</v>
      </c>
      <c r="E130" s="14" t="s">
        <v>493</v>
      </c>
      <c r="F130" s="14" t="s">
        <v>30</v>
      </c>
      <c r="G130" s="14" t="s">
        <v>97</v>
      </c>
      <c r="H130" s="14" t="s">
        <v>316</v>
      </c>
    </row>
    <row r="131" spans="1:8" ht="25.5" x14ac:dyDescent="0.25">
      <c r="A131" s="14" t="s">
        <v>114</v>
      </c>
      <c r="B131" s="14" t="s">
        <v>495</v>
      </c>
      <c r="C131" s="25" t="s">
        <v>498</v>
      </c>
      <c r="D131" s="14" t="s">
        <v>50</v>
      </c>
      <c r="E131" s="14" t="s">
        <v>497</v>
      </c>
      <c r="F131" s="14" t="s">
        <v>30</v>
      </c>
      <c r="G131" s="14" t="s">
        <v>31</v>
      </c>
      <c r="H131" s="14" t="s">
        <v>79</v>
      </c>
    </row>
    <row r="132" spans="1:8" ht="25.5" x14ac:dyDescent="0.25">
      <c r="A132" s="14" t="s">
        <v>114</v>
      </c>
      <c r="B132" s="14" t="s">
        <v>495</v>
      </c>
      <c r="C132" s="25" t="s">
        <v>496</v>
      </c>
      <c r="D132" s="14" t="s">
        <v>50</v>
      </c>
      <c r="E132" s="14" t="s">
        <v>497</v>
      </c>
      <c r="F132" s="14" t="s">
        <v>30</v>
      </c>
      <c r="G132" s="14" t="s">
        <v>31</v>
      </c>
      <c r="H132" s="14" t="s">
        <v>79</v>
      </c>
    </row>
    <row r="133" spans="1:8" ht="38.25" x14ac:dyDescent="0.25">
      <c r="A133" s="14" t="s">
        <v>114</v>
      </c>
      <c r="B133" s="14" t="s">
        <v>499</v>
      </c>
      <c r="C133" s="25" t="s">
        <v>500</v>
      </c>
      <c r="D133" s="14" t="s">
        <v>50</v>
      </c>
      <c r="E133" s="14" t="s">
        <v>497</v>
      </c>
      <c r="F133" s="14" t="s">
        <v>32</v>
      </c>
      <c r="G133" s="14" t="s">
        <v>25</v>
      </c>
      <c r="H133" s="14" t="s">
        <v>83</v>
      </c>
    </row>
    <row r="134" spans="1:8" ht="25.5" x14ac:dyDescent="0.25">
      <c r="A134" s="14" t="s">
        <v>114</v>
      </c>
      <c r="B134" s="14" t="s">
        <v>557</v>
      </c>
      <c r="C134" s="25" t="s">
        <v>558</v>
      </c>
      <c r="D134" s="14" t="s">
        <v>50</v>
      </c>
      <c r="E134" s="14" t="s">
        <v>559</v>
      </c>
      <c r="F134" s="14" t="s">
        <v>39</v>
      </c>
      <c r="G134" s="14" t="s">
        <v>33</v>
      </c>
      <c r="H134" s="14" t="s">
        <v>560</v>
      </c>
    </row>
    <row r="135" spans="1:8" ht="38.25" x14ac:dyDescent="0.25">
      <c r="A135" s="14" t="s">
        <v>114</v>
      </c>
      <c r="B135" s="14" t="s">
        <v>561</v>
      </c>
      <c r="C135" s="25" t="s">
        <v>562</v>
      </c>
      <c r="D135" s="14" t="s">
        <v>50</v>
      </c>
      <c r="E135" s="14" t="s">
        <v>563</v>
      </c>
      <c r="F135" s="14" t="s">
        <v>32</v>
      </c>
      <c r="G135" s="14" t="s">
        <v>564</v>
      </c>
      <c r="H135" s="14" t="s">
        <v>83</v>
      </c>
    </row>
    <row r="136" spans="1:8" ht="38.25" x14ac:dyDescent="0.25">
      <c r="A136" s="14" t="s">
        <v>114</v>
      </c>
      <c r="B136" s="14" t="s">
        <v>565</v>
      </c>
      <c r="C136" s="25" t="s">
        <v>566</v>
      </c>
      <c r="D136" s="14" t="s">
        <v>50</v>
      </c>
      <c r="E136" s="14" t="s">
        <v>567</v>
      </c>
      <c r="F136" s="14" t="s">
        <v>32</v>
      </c>
      <c r="G136" s="14" t="s">
        <v>280</v>
      </c>
      <c r="H136" s="14" t="s">
        <v>1604</v>
      </c>
    </row>
    <row r="137" spans="1:8" ht="25.5" x14ac:dyDescent="0.25">
      <c r="A137" s="14" t="s">
        <v>114</v>
      </c>
      <c r="B137" s="14" t="s">
        <v>565</v>
      </c>
      <c r="C137" s="25" t="s">
        <v>569</v>
      </c>
      <c r="D137" s="14" t="s">
        <v>50</v>
      </c>
      <c r="E137" s="14" t="s">
        <v>567</v>
      </c>
      <c r="F137" s="14" t="s">
        <v>30</v>
      </c>
      <c r="G137" s="14" t="s">
        <v>31</v>
      </c>
      <c r="H137" s="14" t="s">
        <v>79</v>
      </c>
    </row>
    <row r="138" spans="1:8" ht="25.5" x14ac:dyDescent="0.25">
      <c r="A138" s="14" t="s">
        <v>114</v>
      </c>
      <c r="B138" s="14" t="s">
        <v>565</v>
      </c>
      <c r="C138" s="25" t="s">
        <v>568</v>
      </c>
      <c r="D138" s="14" t="s">
        <v>50</v>
      </c>
      <c r="E138" s="14" t="s">
        <v>567</v>
      </c>
      <c r="F138" s="14" t="s">
        <v>30</v>
      </c>
      <c r="G138" s="14" t="s">
        <v>31</v>
      </c>
      <c r="H138" s="14" t="s">
        <v>79</v>
      </c>
    </row>
    <row r="139" spans="1:8" ht="38.25" x14ac:dyDescent="0.25">
      <c r="A139" s="14" t="s">
        <v>114</v>
      </c>
      <c r="B139" s="14" t="s">
        <v>570</v>
      </c>
      <c r="C139" s="25" t="s">
        <v>571</v>
      </c>
      <c r="D139" s="14" t="s">
        <v>50</v>
      </c>
      <c r="E139" s="14" t="s">
        <v>572</v>
      </c>
      <c r="F139" s="14" t="s">
        <v>32</v>
      </c>
      <c r="G139" s="14" t="s">
        <v>137</v>
      </c>
      <c r="H139" s="14" t="s">
        <v>83</v>
      </c>
    </row>
    <row r="140" spans="1:8" ht="25.5" x14ac:dyDescent="0.25">
      <c r="A140" s="14" t="s">
        <v>114</v>
      </c>
      <c r="B140" s="14" t="s">
        <v>570</v>
      </c>
      <c r="C140" s="25" t="s">
        <v>574</v>
      </c>
      <c r="D140" s="14" t="s">
        <v>50</v>
      </c>
      <c r="E140" s="14" t="s">
        <v>572</v>
      </c>
      <c r="F140" s="14" t="s">
        <v>30</v>
      </c>
      <c r="G140" s="14" t="s">
        <v>97</v>
      </c>
      <c r="H140" s="14" t="s">
        <v>85</v>
      </c>
    </row>
    <row r="141" spans="1:8" ht="25.5" x14ac:dyDescent="0.25">
      <c r="A141" s="14" t="s">
        <v>114</v>
      </c>
      <c r="B141" s="14" t="s">
        <v>570</v>
      </c>
      <c r="C141" s="25" t="s">
        <v>573</v>
      </c>
      <c r="D141" s="14" t="s">
        <v>50</v>
      </c>
      <c r="E141" s="14" t="s">
        <v>572</v>
      </c>
      <c r="F141" s="14" t="s">
        <v>30</v>
      </c>
      <c r="G141" s="14" t="s">
        <v>97</v>
      </c>
      <c r="H141" s="14" t="s">
        <v>85</v>
      </c>
    </row>
    <row r="142" spans="1:8" ht="38.25" x14ac:dyDescent="0.25">
      <c r="A142" s="14" t="s">
        <v>114</v>
      </c>
      <c r="B142" s="14" t="s">
        <v>575</v>
      </c>
      <c r="C142" s="25" t="s">
        <v>576</v>
      </c>
      <c r="D142" s="14" t="s">
        <v>50</v>
      </c>
      <c r="E142" s="14" t="s">
        <v>577</v>
      </c>
      <c r="F142" s="14" t="s">
        <v>32</v>
      </c>
      <c r="G142" s="14" t="s">
        <v>25</v>
      </c>
      <c r="H142" s="14" t="s">
        <v>83</v>
      </c>
    </row>
    <row r="143" spans="1:8" ht="38.25" x14ac:dyDescent="0.25">
      <c r="A143" s="14" t="s">
        <v>114</v>
      </c>
      <c r="B143" s="14" t="s">
        <v>575</v>
      </c>
      <c r="C143" s="25" t="s">
        <v>579</v>
      </c>
      <c r="D143" s="14" t="s">
        <v>50</v>
      </c>
      <c r="E143" s="14" t="s">
        <v>577</v>
      </c>
      <c r="F143" s="14" t="s">
        <v>30</v>
      </c>
      <c r="G143" s="14" t="s">
        <v>29</v>
      </c>
      <c r="H143" s="14" t="s">
        <v>85</v>
      </c>
    </row>
    <row r="144" spans="1:8" ht="38.25" x14ac:dyDescent="0.25">
      <c r="A144" s="14" t="s">
        <v>114</v>
      </c>
      <c r="B144" s="14" t="s">
        <v>575</v>
      </c>
      <c r="C144" s="25" t="s">
        <v>578</v>
      </c>
      <c r="D144" s="14" t="s">
        <v>50</v>
      </c>
      <c r="E144" s="14" t="s">
        <v>577</v>
      </c>
      <c r="F144" s="14" t="s">
        <v>30</v>
      </c>
      <c r="G144" s="14" t="s">
        <v>29</v>
      </c>
      <c r="H144" s="14" t="s">
        <v>85</v>
      </c>
    </row>
    <row r="145" spans="1:8" ht="38.25" x14ac:dyDescent="0.25">
      <c r="A145" s="14" t="s">
        <v>114</v>
      </c>
      <c r="B145" s="14" t="s">
        <v>582</v>
      </c>
      <c r="C145" s="25" t="s">
        <v>583</v>
      </c>
      <c r="D145" s="14" t="s">
        <v>50</v>
      </c>
      <c r="E145" s="14" t="s">
        <v>584</v>
      </c>
      <c r="F145" s="14" t="s">
        <v>32</v>
      </c>
      <c r="G145" s="14" t="s">
        <v>192</v>
      </c>
      <c r="H145" s="14" t="s">
        <v>83</v>
      </c>
    </row>
    <row r="146" spans="1:8" ht="25.5" x14ac:dyDescent="0.25">
      <c r="A146" s="14" t="s">
        <v>114</v>
      </c>
      <c r="B146" s="14" t="s">
        <v>582</v>
      </c>
      <c r="C146" s="25" t="s">
        <v>587</v>
      </c>
      <c r="D146" s="14" t="s">
        <v>50</v>
      </c>
      <c r="E146" s="14" t="s">
        <v>586</v>
      </c>
      <c r="F146" s="14" t="s">
        <v>30</v>
      </c>
      <c r="G146" s="14" t="s">
        <v>163</v>
      </c>
      <c r="H146" s="14" t="s">
        <v>200</v>
      </c>
    </row>
    <row r="147" spans="1:8" ht="25.5" x14ac:dyDescent="0.25">
      <c r="A147" s="14" t="s">
        <v>114</v>
      </c>
      <c r="B147" s="14" t="s">
        <v>582</v>
      </c>
      <c r="C147" s="25" t="s">
        <v>585</v>
      </c>
      <c r="D147" s="14" t="s">
        <v>50</v>
      </c>
      <c r="E147" s="14" t="s">
        <v>586</v>
      </c>
      <c r="F147" s="14" t="s">
        <v>30</v>
      </c>
      <c r="G147" s="14" t="s">
        <v>163</v>
      </c>
      <c r="H147" s="14" t="s">
        <v>200</v>
      </c>
    </row>
    <row r="148" spans="1:8" ht="25.5" x14ac:dyDescent="0.25">
      <c r="A148" s="14" t="s">
        <v>114</v>
      </c>
      <c r="B148" s="14" t="s">
        <v>588</v>
      </c>
      <c r="C148" s="25" t="s">
        <v>591</v>
      </c>
      <c r="D148" s="14" t="s">
        <v>50</v>
      </c>
      <c r="E148" s="14" t="s">
        <v>590</v>
      </c>
      <c r="F148" s="14" t="s">
        <v>30</v>
      </c>
      <c r="G148" s="14" t="s">
        <v>29</v>
      </c>
      <c r="H148" s="14" t="s">
        <v>118</v>
      </c>
    </row>
    <row r="149" spans="1:8" ht="25.5" x14ac:dyDescent="0.25">
      <c r="A149" s="14" t="s">
        <v>114</v>
      </c>
      <c r="B149" s="14" t="s">
        <v>588</v>
      </c>
      <c r="C149" s="25" t="s">
        <v>589</v>
      </c>
      <c r="D149" s="14" t="s">
        <v>50</v>
      </c>
      <c r="E149" s="14" t="s">
        <v>590</v>
      </c>
      <c r="F149" s="14" t="s">
        <v>30</v>
      </c>
      <c r="G149" s="14" t="s">
        <v>163</v>
      </c>
      <c r="H149" s="14" t="s">
        <v>118</v>
      </c>
    </row>
    <row r="150" spans="1:8" ht="25.5" x14ac:dyDescent="0.25">
      <c r="A150" s="14" t="s">
        <v>114</v>
      </c>
      <c r="B150" s="14" t="s">
        <v>592</v>
      </c>
      <c r="C150" s="25" t="s">
        <v>593</v>
      </c>
      <c r="D150" s="14" t="s">
        <v>50</v>
      </c>
      <c r="E150" s="14" t="s">
        <v>594</v>
      </c>
      <c r="F150" s="14" t="s">
        <v>39</v>
      </c>
      <c r="G150" s="14" t="s">
        <v>31</v>
      </c>
      <c r="H150" s="14" t="s">
        <v>143</v>
      </c>
    </row>
    <row r="151" spans="1:8" ht="38.25" x14ac:dyDescent="0.25">
      <c r="A151" s="14" t="s">
        <v>114</v>
      </c>
      <c r="B151" s="14" t="s">
        <v>681</v>
      </c>
      <c r="C151" s="25" t="s">
        <v>682</v>
      </c>
      <c r="D151" s="14" t="s">
        <v>50</v>
      </c>
      <c r="E151" s="14" t="s">
        <v>683</v>
      </c>
      <c r="F151" s="14" t="s">
        <v>39</v>
      </c>
      <c r="G151" s="14" t="s">
        <v>163</v>
      </c>
      <c r="H151" s="14" t="s">
        <v>684</v>
      </c>
    </row>
    <row r="152" spans="1:8" ht="25.5" x14ac:dyDescent="0.25">
      <c r="A152" s="14" t="s">
        <v>114</v>
      </c>
      <c r="B152" s="14" t="s">
        <v>707</v>
      </c>
      <c r="C152" s="25" t="s">
        <v>710</v>
      </c>
      <c r="D152" s="14" t="s">
        <v>50</v>
      </c>
      <c r="E152" s="14" t="s">
        <v>709</v>
      </c>
      <c r="F152" s="14" t="s">
        <v>30</v>
      </c>
      <c r="G152" s="14" t="s">
        <v>29</v>
      </c>
      <c r="H152" s="14" t="s">
        <v>79</v>
      </c>
    </row>
    <row r="153" spans="1:8" ht="25.5" x14ac:dyDescent="0.25">
      <c r="A153" s="14" t="s">
        <v>114</v>
      </c>
      <c r="B153" s="14" t="s">
        <v>707</v>
      </c>
      <c r="C153" s="25" t="s">
        <v>708</v>
      </c>
      <c r="D153" s="14" t="s">
        <v>50</v>
      </c>
      <c r="E153" s="14" t="s">
        <v>709</v>
      </c>
      <c r="F153" s="14" t="s">
        <v>30</v>
      </c>
      <c r="G153" s="14" t="s">
        <v>29</v>
      </c>
      <c r="H153" s="14" t="s">
        <v>79</v>
      </c>
    </row>
    <row r="154" spans="1:8" ht="25.5" x14ac:dyDescent="0.25">
      <c r="A154" s="14" t="s">
        <v>114</v>
      </c>
      <c r="B154" s="14" t="s">
        <v>707</v>
      </c>
      <c r="C154" s="25" t="s">
        <v>711</v>
      </c>
      <c r="D154" s="14" t="s">
        <v>50</v>
      </c>
      <c r="E154" s="14" t="s">
        <v>712</v>
      </c>
      <c r="F154" s="14" t="s">
        <v>36</v>
      </c>
      <c r="G154" s="14" t="s">
        <v>25</v>
      </c>
      <c r="H154" s="14" t="s">
        <v>1605</v>
      </c>
    </row>
    <row r="155" spans="1:8" ht="38.25" x14ac:dyDescent="0.25">
      <c r="A155" s="14" t="s">
        <v>114</v>
      </c>
      <c r="B155" s="14" t="s">
        <v>713</v>
      </c>
      <c r="C155" s="25" t="s">
        <v>714</v>
      </c>
      <c r="D155" s="14" t="s">
        <v>50</v>
      </c>
      <c r="E155" s="14" t="s">
        <v>709</v>
      </c>
      <c r="F155" s="14" t="s">
        <v>32</v>
      </c>
      <c r="G155" s="14" t="s">
        <v>97</v>
      </c>
      <c r="H155" s="14" t="s">
        <v>727</v>
      </c>
    </row>
    <row r="156" spans="1:8" ht="25.5" x14ac:dyDescent="0.25">
      <c r="A156" s="14" t="s">
        <v>114</v>
      </c>
      <c r="B156" s="14" t="s">
        <v>722</v>
      </c>
      <c r="C156" s="25" t="s">
        <v>723</v>
      </c>
      <c r="D156" s="14" t="s">
        <v>50</v>
      </c>
      <c r="E156" s="14" t="s">
        <v>724</v>
      </c>
      <c r="F156" s="14" t="s">
        <v>30</v>
      </c>
      <c r="G156" s="14" t="s">
        <v>109</v>
      </c>
      <c r="H156" s="14" t="s">
        <v>85</v>
      </c>
    </row>
    <row r="157" spans="1:8" ht="25.5" x14ac:dyDescent="0.25">
      <c r="A157" s="14" t="s">
        <v>114</v>
      </c>
      <c r="B157" s="14" t="s">
        <v>725</v>
      </c>
      <c r="C157" s="25" t="s">
        <v>728</v>
      </c>
      <c r="D157" s="14" t="s">
        <v>50</v>
      </c>
      <c r="E157" s="14" t="s">
        <v>724</v>
      </c>
      <c r="F157" s="14" t="s">
        <v>30</v>
      </c>
      <c r="G157" s="14" t="s">
        <v>109</v>
      </c>
      <c r="H157" s="14" t="s">
        <v>79</v>
      </c>
    </row>
    <row r="158" spans="1:8" ht="38.25" x14ac:dyDescent="0.25">
      <c r="A158" s="14" t="s">
        <v>114</v>
      </c>
      <c r="B158" s="14" t="s">
        <v>725</v>
      </c>
      <c r="C158" s="25" t="s">
        <v>726</v>
      </c>
      <c r="D158" s="14" t="s">
        <v>50</v>
      </c>
      <c r="E158" s="14" t="s">
        <v>724</v>
      </c>
      <c r="F158" s="14" t="s">
        <v>32</v>
      </c>
      <c r="G158" s="14" t="s">
        <v>109</v>
      </c>
      <c r="H158" s="14" t="s">
        <v>727</v>
      </c>
    </row>
    <row r="159" spans="1:8" ht="25.5" x14ac:dyDescent="0.25">
      <c r="A159" s="14" t="s">
        <v>114</v>
      </c>
      <c r="B159" s="14" t="s">
        <v>749</v>
      </c>
      <c r="C159" s="25" t="s">
        <v>752</v>
      </c>
      <c r="D159" s="14" t="s">
        <v>50</v>
      </c>
      <c r="E159" s="14" t="s">
        <v>751</v>
      </c>
      <c r="F159" s="14" t="s">
        <v>30</v>
      </c>
      <c r="G159" s="14" t="s">
        <v>33</v>
      </c>
      <c r="H159" s="14" t="s">
        <v>200</v>
      </c>
    </row>
    <row r="160" spans="1:8" ht="25.5" x14ac:dyDescent="0.25">
      <c r="A160" s="14" t="s">
        <v>114</v>
      </c>
      <c r="B160" s="14" t="s">
        <v>749</v>
      </c>
      <c r="C160" s="25" t="s">
        <v>750</v>
      </c>
      <c r="D160" s="14" t="s">
        <v>50</v>
      </c>
      <c r="E160" s="14" t="s">
        <v>751</v>
      </c>
      <c r="F160" s="14" t="s">
        <v>30</v>
      </c>
      <c r="G160" s="14" t="s">
        <v>33</v>
      </c>
      <c r="H160" s="14" t="s">
        <v>200</v>
      </c>
    </row>
    <row r="161" spans="1:8" ht="25.5" x14ac:dyDescent="0.25">
      <c r="A161" s="14" t="s">
        <v>114</v>
      </c>
      <c r="B161" s="14" t="s">
        <v>758</v>
      </c>
      <c r="C161" s="25" t="s">
        <v>761</v>
      </c>
      <c r="D161" s="14" t="s">
        <v>50</v>
      </c>
      <c r="E161" s="14" t="s">
        <v>760</v>
      </c>
      <c r="F161" s="14" t="s">
        <v>30</v>
      </c>
      <c r="G161" s="14" t="s">
        <v>29</v>
      </c>
      <c r="H161" s="14" t="s">
        <v>79</v>
      </c>
    </row>
    <row r="162" spans="1:8" ht="25.5" x14ac:dyDescent="0.25">
      <c r="A162" s="14" t="s">
        <v>114</v>
      </c>
      <c r="B162" s="14" t="s">
        <v>758</v>
      </c>
      <c r="C162" s="25" t="s">
        <v>759</v>
      </c>
      <c r="D162" s="14" t="s">
        <v>50</v>
      </c>
      <c r="E162" s="14" t="s">
        <v>760</v>
      </c>
      <c r="F162" s="14" t="s">
        <v>30</v>
      </c>
      <c r="G162" s="14" t="s">
        <v>29</v>
      </c>
      <c r="H162" s="14" t="s">
        <v>79</v>
      </c>
    </row>
    <row r="163" spans="1:8" ht="38.25" x14ac:dyDescent="0.25">
      <c r="A163" s="14" t="s">
        <v>114</v>
      </c>
      <c r="B163" s="14" t="s">
        <v>762</v>
      </c>
      <c r="C163" s="25" t="s">
        <v>763</v>
      </c>
      <c r="D163" s="14" t="s">
        <v>50</v>
      </c>
      <c r="E163" s="14" t="s">
        <v>760</v>
      </c>
      <c r="F163" s="14" t="s">
        <v>32</v>
      </c>
      <c r="G163" s="14" t="s">
        <v>109</v>
      </c>
      <c r="H163" s="14" t="s">
        <v>1606</v>
      </c>
    </row>
    <row r="164" spans="1:8" ht="25.5" x14ac:dyDescent="0.25">
      <c r="A164" s="14" t="s">
        <v>114</v>
      </c>
      <c r="B164" s="14" t="s">
        <v>762</v>
      </c>
      <c r="C164" s="25" t="s">
        <v>766</v>
      </c>
      <c r="D164" s="14" t="s">
        <v>50</v>
      </c>
      <c r="E164" s="14" t="s">
        <v>765</v>
      </c>
      <c r="F164" s="14" t="s">
        <v>30</v>
      </c>
      <c r="G164" s="14" t="s">
        <v>33</v>
      </c>
      <c r="H164" s="14" t="s">
        <v>85</v>
      </c>
    </row>
    <row r="165" spans="1:8" ht="25.5" x14ac:dyDescent="0.25">
      <c r="A165" s="14" t="s">
        <v>114</v>
      </c>
      <c r="B165" s="14" t="s">
        <v>762</v>
      </c>
      <c r="C165" s="25" t="s">
        <v>764</v>
      </c>
      <c r="D165" s="14" t="s">
        <v>50</v>
      </c>
      <c r="E165" s="14" t="s">
        <v>765</v>
      </c>
      <c r="F165" s="14" t="s">
        <v>30</v>
      </c>
      <c r="G165" s="14" t="s">
        <v>33</v>
      </c>
      <c r="H165" s="14" t="s">
        <v>85</v>
      </c>
    </row>
    <row r="166" spans="1:8" ht="25.5" x14ac:dyDescent="0.25">
      <c r="A166" s="14" t="s">
        <v>114</v>
      </c>
      <c r="B166" s="14" t="s">
        <v>767</v>
      </c>
      <c r="C166" s="25" t="s">
        <v>770</v>
      </c>
      <c r="D166" s="14" t="s">
        <v>50</v>
      </c>
      <c r="E166" s="14" t="s">
        <v>769</v>
      </c>
      <c r="F166" s="14" t="s">
        <v>30</v>
      </c>
      <c r="G166" s="14" t="s">
        <v>163</v>
      </c>
      <c r="H166" s="14" t="s">
        <v>79</v>
      </c>
    </row>
    <row r="167" spans="1:8" ht="25.5" x14ac:dyDescent="0.25">
      <c r="A167" s="14" t="s">
        <v>114</v>
      </c>
      <c r="B167" s="14" t="s">
        <v>767</v>
      </c>
      <c r="C167" s="25" t="s">
        <v>768</v>
      </c>
      <c r="D167" s="14" t="s">
        <v>50</v>
      </c>
      <c r="E167" s="14" t="s">
        <v>769</v>
      </c>
      <c r="F167" s="14" t="s">
        <v>30</v>
      </c>
      <c r="G167" s="14" t="s">
        <v>163</v>
      </c>
      <c r="H167" s="14" t="s">
        <v>79</v>
      </c>
    </row>
    <row r="168" spans="1:8" ht="38.25" x14ac:dyDescent="0.25">
      <c r="A168" s="14" t="s">
        <v>114</v>
      </c>
      <c r="B168" s="14" t="s">
        <v>771</v>
      </c>
      <c r="C168" s="25" t="s">
        <v>772</v>
      </c>
      <c r="D168" s="14" t="s">
        <v>50</v>
      </c>
      <c r="E168" s="14" t="s">
        <v>769</v>
      </c>
      <c r="F168" s="14" t="s">
        <v>32</v>
      </c>
      <c r="G168" s="14" t="s">
        <v>192</v>
      </c>
      <c r="H168" s="14" t="s">
        <v>727</v>
      </c>
    </row>
    <row r="169" spans="1:8" ht="25.5" x14ac:dyDescent="0.25">
      <c r="A169" s="14" t="s">
        <v>114</v>
      </c>
      <c r="B169" s="14" t="s">
        <v>773</v>
      </c>
      <c r="C169" s="25" t="s">
        <v>776</v>
      </c>
      <c r="D169" s="14" t="s">
        <v>50</v>
      </c>
      <c r="E169" s="14" t="s">
        <v>775</v>
      </c>
      <c r="F169" s="14" t="s">
        <v>30</v>
      </c>
      <c r="G169" s="14" t="s">
        <v>109</v>
      </c>
      <c r="H169" s="14" t="s">
        <v>79</v>
      </c>
    </row>
    <row r="170" spans="1:8" ht="25.5" x14ac:dyDescent="0.25">
      <c r="A170" s="14" t="s">
        <v>114</v>
      </c>
      <c r="B170" s="14" t="s">
        <v>773</v>
      </c>
      <c r="C170" s="25" t="s">
        <v>774</v>
      </c>
      <c r="D170" s="14" t="s">
        <v>50</v>
      </c>
      <c r="E170" s="14" t="s">
        <v>775</v>
      </c>
      <c r="F170" s="14" t="s">
        <v>30</v>
      </c>
      <c r="G170" s="14" t="s">
        <v>109</v>
      </c>
      <c r="H170" s="14" t="s">
        <v>79</v>
      </c>
    </row>
    <row r="171" spans="1:8" ht="25.5" x14ac:dyDescent="0.25">
      <c r="A171" s="14" t="s">
        <v>114</v>
      </c>
      <c r="B171" s="14" t="s">
        <v>773</v>
      </c>
      <c r="C171" s="25" t="s">
        <v>779</v>
      </c>
      <c r="D171" s="14" t="s">
        <v>50</v>
      </c>
      <c r="E171" s="14" t="s">
        <v>778</v>
      </c>
      <c r="F171" s="14" t="s">
        <v>30</v>
      </c>
      <c r="G171" s="14" t="s">
        <v>31</v>
      </c>
      <c r="H171" s="14" t="s">
        <v>79</v>
      </c>
    </row>
    <row r="172" spans="1:8" ht="25.5" x14ac:dyDescent="0.25">
      <c r="A172" s="14" t="s">
        <v>114</v>
      </c>
      <c r="B172" s="14" t="s">
        <v>773</v>
      </c>
      <c r="C172" s="25" t="s">
        <v>777</v>
      </c>
      <c r="D172" s="14" t="s">
        <v>50</v>
      </c>
      <c r="E172" s="14" t="s">
        <v>778</v>
      </c>
      <c r="F172" s="14" t="s">
        <v>30</v>
      </c>
      <c r="G172" s="14" t="s">
        <v>31</v>
      </c>
      <c r="H172" s="14" t="s">
        <v>79</v>
      </c>
    </row>
    <row r="173" spans="1:8" ht="25.5" x14ac:dyDescent="0.25">
      <c r="A173" s="14" t="s">
        <v>114</v>
      </c>
      <c r="B173" s="14" t="s">
        <v>780</v>
      </c>
      <c r="C173" s="25" t="s">
        <v>782</v>
      </c>
      <c r="D173" s="14" t="s">
        <v>50</v>
      </c>
      <c r="E173" s="14" t="s">
        <v>775</v>
      </c>
      <c r="F173" s="14" t="s">
        <v>32</v>
      </c>
      <c r="G173" s="14" t="s">
        <v>70</v>
      </c>
      <c r="H173" s="14" t="s">
        <v>900</v>
      </c>
    </row>
    <row r="174" spans="1:8" ht="25.5" x14ac:dyDescent="0.25">
      <c r="A174" s="14" t="s">
        <v>114</v>
      </c>
      <c r="B174" s="14" t="s">
        <v>780</v>
      </c>
      <c r="C174" s="25" t="s">
        <v>781</v>
      </c>
      <c r="D174" s="14" t="s">
        <v>50</v>
      </c>
      <c r="E174" s="14" t="s">
        <v>778</v>
      </c>
      <c r="F174" s="14" t="s">
        <v>32</v>
      </c>
      <c r="G174" s="14" t="s">
        <v>109</v>
      </c>
      <c r="H174" s="14" t="s">
        <v>900</v>
      </c>
    </row>
    <row r="175" spans="1:8" ht="25.5" x14ac:dyDescent="0.25">
      <c r="A175" s="14" t="s">
        <v>114</v>
      </c>
      <c r="B175" s="14" t="s">
        <v>807</v>
      </c>
      <c r="C175" s="25" t="s">
        <v>810</v>
      </c>
      <c r="D175" s="14" t="s">
        <v>50</v>
      </c>
      <c r="E175" s="14" t="s">
        <v>809</v>
      </c>
      <c r="F175" s="14" t="s">
        <v>30</v>
      </c>
      <c r="G175" s="14" t="s">
        <v>29</v>
      </c>
      <c r="H175" s="14" t="s">
        <v>79</v>
      </c>
    </row>
    <row r="176" spans="1:8" ht="25.5" x14ac:dyDescent="0.25">
      <c r="A176" s="14" t="s">
        <v>114</v>
      </c>
      <c r="B176" s="14" t="s">
        <v>807</v>
      </c>
      <c r="C176" s="25" t="s">
        <v>808</v>
      </c>
      <c r="D176" s="14" t="s">
        <v>50</v>
      </c>
      <c r="E176" s="14" t="s">
        <v>809</v>
      </c>
      <c r="F176" s="14" t="s">
        <v>30</v>
      </c>
      <c r="G176" s="14" t="s">
        <v>163</v>
      </c>
      <c r="H176" s="14" t="s">
        <v>79</v>
      </c>
    </row>
    <row r="177" spans="1:8" ht="25.5" x14ac:dyDescent="0.25">
      <c r="A177" s="14" t="s">
        <v>114</v>
      </c>
      <c r="B177" s="14" t="s">
        <v>811</v>
      </c>
      <c r="C177" s="25" t="s">
        <v>812</v>
      </c>
      <c r="D177" s="14" t="s">
        <v>50</v>
      </c>
      <c r="E177" s="14" t="s">
        <v>809</v>
      </c>
      <c r="F177" s="14" t="s">
        <v>32</v>
      </c>
      <c r="G177" s="14" t="s">
        <v>163</v>
      </c>
      <c r="H177" s="14" t="s">
        <v>900</v>
      </c>
    </row>
    <row r="178" spans="1:8" ht="25.5" x14ac:dyDescent="0.25">
      <c r="A178" s="14" t="s">
        <v>114</v>
      </c>
      <c r="B178" s="14" t="s">
        <v>813</v>
      </c>
      <c r="C178" s="25" t="s">
        <v>817</v>
      </c>
      <c r="D178" s="14" t="s">
        <v>50</v>
      </c>
      <c r="E178" s="14" t="s">
        <v>815</v>
      </c>
      <c r="F178" s="14" t="s">
        <v>30</v>
      </c>
      <c r="G178" s="14" t="s">
        <v>33</v>
      </c>
      <c r="H178" s="14" t="s">
        <v>85</v>
      </c>
    </row>
    <row r="179" spans="1:8" ht="25.5" x14ac:dyDescent="0.25">
      <c r="A179" s="14" t="s">
        <v>114</v>
      </c>
      <c r="B179" s="14" t="s">
        <v>813</v>
      </c>
      <c r="C179" s="25" t="s">
        <v>816</v>
      </c>
      <c r="D179" s="14" t="s">
        <v>50</v>
      </c>
      <c r="E179" s="14" t="s">
        <v>815</v>
      </c>
      <c r="F179" s="14" t="s">
        <v>30</v>
      </c>
      <c r="G179" s="14" t="s">
        <v>33</v>
      </c>
      <c r="H179" s="14" t="s">
        <v>85</v>
      </c>
    </row>
    <row r="180" spans="1:8" ht="38.25" x14ac:dyDescent="0.25">
      <c r="A180" s="14" t="s">
        <v>114</v>
      </c>
      <c r="B180" s="14" t="s">
        <v>813</v>
      </c>
      <c r="C180" s="25" t="s">
        <v>814</v>
      </c>
      <c r="D180" s="14" t="s">
        <v>50</v>
      </c>
      <c r="E180" s="14" t="s">
        <v>815</v>
      </c>
      <c r="F180" s="14" t="s">
        <v>32</v>
      </c>
      <c r="G180" s="14" t="s">
        <v>33</v>
      </c>
      <c r="H180" s="14" t="s">
        <v>83</v>
      </c>
    </row>
    <row r="181" spans="1:8" ht="38.25" x14ac:dyDescent="0.25">
      <c r="A181" s="14" t="s">
        <v>114</v>
      </c>
      <c r="B181" s="14" t="s">
        <v>818</v>
      </c>
      <c r="C181" s="25" t="s">
        <v>819</v>
      </c>
      <c r="D181" s="14" t="s">
        <v>50</v>
      </c>
      <c r="E181" s="14" t="s">
        <v>820</v>
      </c>
      <c r="F181" s="14" t="s">
        <v>32</v>
      </c>
      <c r="G181" s="14" t="s">
        <v>240</v>
      </c>
      <c r="H181" s="14" t="s">
        <v>83</v>
      </c>
    </row>
    <row r="182" spans="1:8" ht="38.25" x14ac:dyDescent="0.25">
      <c r="A182" s="14" t="s">
        <v>114</v>
      </c>
      <c r="B182" s="14" t="s">
        <v>818</v>
      </c>
      <c r="C182" s="25" t="s">
        <v>821</v>
      </c>
      <c r="D182" s="14" t="s">
        <v>50</v>
      </c>
      <c r="E182" s="14" t="s">
        <v>822</v>
      </c>
      <c r="F182" s="14" t="s">
        <v>32</v>
      </c>
      <c r="G182" s="14" t="s">
        <v>97</v>
      </c>
      <c r="H182" s="14" t="s">
        <v>83</v>
      </c>
    </row>
    <row r="183" spans="1:8" ht="38.25" x14ac:dyDescent="0.25">
      <c r="A183" s="14" t="s">
        <v>114</v>
      </c>
      <c r="B183" s="14" t="s">
        <v>818</v>
      </c>
      <c r="C183" s="25" t="s">
        <v>825</v>
      </c>
      <c r="D183" s="14" t="s">
        <v>50</v>
      </c>
      <c r="E183" s="14" t="s">
        <v>826</v>
      </c>
      <c r="F183" s="14" t="s">
        <v>32</v>
      </c>
      <c r="G183" s="14" t="s">
        <v>274</v>
      </c>
      <c r="H183" s="14" t="s">
        <v>83</v>
      </c>
    </row>
    <row r="184" spans="1:8" ht="38.25" x14ac:dyDescent="0.25">
      <c r="A184" s="14" t="s">
        <v>114</v>
      </c>
      <c r="B184" s="14" t="s">
        <v>818</v>
      </c>
      <c r="C184" s="25" t="s">
        <v>827</v>
      </c>
      <c r="D184" s="14" t="s">
        <v>50</v>
      </c>
      <c r="E184" s="14" t="s">
        <v>828</v>
      </c>
      <c r="F184" s="14" t="s">
        <v>32</v>
      </c>
      <c r="G184" s="14" t="s">
        <v>123</v>
      </c>
      <c r="H184" s="14" t="s">
        <v>83</v>
      </c>
    </row>
    <row r="185" spans="1:8" ht="25.5" x14ac:dyDescent="0.25">
      <c r="A185" s="14" t="s">
        <v>114</v>
      </c>
      <c r="B185" s="14" t="s">
        <v>818</v>
      </c>
      <c r="C185" s="25" t="s">
        <v>831</v>
      </c>
      <c r="D185" s="14" t="s">
        <v>50</v>
      </c>
      <c r="E185" s="14" t="s">
        <v>832</v>
      </c>
      <c r="F185" s="14" t="s">
        <v>32</v>
      </c>
      <c r="G185" s="14" t="s">
        <v>70</v>
      </c>
      <c r="H185" s="14" t="s">
        <v>833</v>
      </c>
    </row>
    <row r="186" spans="1:8" ht="38.25" x14ac:dyDescent="0.25">
      <c r="A186" s="14" t="s">
        <v>114</v>
      </c>
      <c r="B186" s="14" t="s">
        <v>818</v>
      </c>
      <c r="C186" s="25" t="s">
        <v>823</v>
      </c>
      <c r="D186" s="14" t="s">
        <v>50</v>
      </c>
      <c r="E186" s="14" t="s">
        <v>824</v>
      </c>
      <c r="F186" s="14" t="s">
        <v>32</v>
      </c>
      <c r="G186" s="14" t="s">
        <v>280</v>
      </c>
      <c r="H186" s="14" t="s">
        <v>83</v>
      </c>
    </row>
    <row r="187" spans="1:8" ht="25.5" x14ac:dyDescent="0.25">
      <c r="A187" s="14" t="s">
        <v>114</v>
      </c>
      <c r="B187" s="14" t="s">
        <v>818</v>
      </c>
      <c r="C187" s="25" t="s">
        <v>834</v>
      </c>
      <c r="D187" s="14" t="s">
        <v>50</v>
      </c>
      <c r="E187" s="14" t="s">
        <v>835</v>
      </c>
      <c r="F187" s="14" t="s">
        <v>32</v>
      </c>
      <c r="G187" s="14" t="s">
        <v>280</v>
      </c>
      <c r="H187" s="14" t="s">
        <v>836</v>
      </c>
    </row>
    <row r="188" spans="1:8" ht="25.5" x14ac:dyDescent="0.25">
      <c r="A188" s="14" t="s">
        <v>114</v>
      </c>
      <c r="B188" s="14" t="s">
        <v>818</v>
      </c>
      <c r="C188" s="25" t="s">
        <v>879</v>
      </c>
      <c r="D188" s="14" t="s">
        <v>50</v>
      </c>
      <c r="E188" s="14" t="s">
        <v>878</v>
      </c>
      <c r="F188" s="14" t="s">
        <v>30</v>
      </c>
      <c r="G188" s="14" t="s">
        <v>192</v>
      </c>
      <c r="H188" s="14" t="s">
        <v>79</v>
      </c>
    </row>
    <row r="189" spans="1:8" ht="25.5" x14ac:dyDescent="0.25">
      <c r="A189" s="14" t="s">
        <v>114</v>
      </c>
      <c r="B189" s="14" t="s">
        <v>818</v>
      </c>
      <c r="C189" s="25" t="s">
        <v>877</v>
      </c>
      <c r="D189" s="14" t="s">
        <v>50</v>
      </c>
      <c r="E189" s="14" t="s">
        <v>878</v>
      </c>
      <c r="F189" s="14" t="s">
        <v>30</v>
      </c>
      <c r="G189" s="14" t="s">
        <v>192</v>
      </c>
      <c r="H189" s="14" t="s">
        <v>79</v>
      </c>
    </row>
    <row r="190" spans="1:8" ht="25.5" x14ac:dyDescent="0.25">
      <c r="A190" s="14" t="s">
        <v>114</v>
      </c>
      <c r="B190" s="14" t="s">
        <v>818</v>
      </c>
      <c r="C190" s="25" t="s">
        <v>876</v>
      </c>
      <c r="D190" s="14" t="s">
        <v>50</v>
      </c>
      <c r="E190" s="14" t="s">
        <v>875</v>
      </c>
      <c r="F190" s="14" t="s">
        <v>30</v>
      </c>
      <c r="G190" s="14" t="s">
        <v>70</v>
      </c>
      <c r="H190" s="14" t="s">
        <v>79</v>
      </c>
    </row>
    <row r="191" spans="1:8" ht="25.5" x14ac:dyDescent="0.25">
      <c r="A191" s="14" t="s">
        <v>114</v>
      </c>
      <c r="B191" s="14" t="s">
        <v>818</v>
      </c>
      <c r="C191" s="25" t="s">
        <v>874</v>
      </c>
      <c r="D191" s="14" t="s">
        <v>50</v>
      </c>
      <c r="E191" s="14" t="s">
        <v>875</v>
      </c>
      <c r="F191" s="14" t="s">
        <v>30</v>
      </c>
      <c r="G191" s="14" t="s">
        <v>70</v>
      </c>
      <c r="H191" s="14" t="s">
        <v>79</v>
      </c>
    </row>
    <row r="192" spans="1:8" ht="25.5" x14ac:dyDescent="0.25">
      <c r="A192" s="14" t="s">
        <v>114</v>
      </c>
      <c r="B192" s="14" t="s">
        <v>818</v>
      </c>
      <c r="C192" s="25" t="s">
        <v>871</v>
      </c>
      <c r="D192" s="14" t="s">
        <v>50</v>
      </c>
      <c r="E192" s="14" t="s">
        <v>826</v>
      </c>
      <c r="F192" s="14" t="s">
        <v>30</v>
      </c>
      <c r="G192" s="14" t="s">
        <v>147</v>
      </c>
      <c r="H192" s="14" t="s">
        <v>79</v>
      </c>
    </row>
    <row r="193" spans="1:8" ht="25.5" x14ac:dyDescent="0.25">
      <c r="A193" s="14" t="s">
        <v>114</v>
      </c>
      <c r="B193" s="14" t="s">
        <v>818</v>
      </c>
      <c r="C193" s="25" t="s">
        <v>870</v>
      </c>
      <c r="D193" s="14" t="s">
        <v>50</v>
      </c>
      <c r="E193" s="14" t="s">
        <v>826</v>
      </c>
      <c r="F193" s="14" t="s">
        <v>30</v>
      </c>
      <c r="G193" s="14" t="s">
        <v>147</v>
      </c>
      <c r="H193" s="14" t="s">
        <v>79</v>
      </c>
    </row>
    <row r="194" spans="1:8" ht="25.5" x14ac:dyDescent="0.25">
      <c r="A194" s="14" t="s">
        <v>114</v>
      </c>
      <c r="B194" s="14" t="s">
        <v>818</v>
      </c>
      <c r="C194" s="25" t="s">
        <v>869</v>
      </c>
      <c r="D194" s="14" t="s">
        <v>50</v>
      </c>
      <c r="E194" s="14" t="s">
        <v>828</v>
      </c>
      <c r="F194" s="14" t="s">
        <v>30</v>
      </c>
      <c r="G194" s="14" t="s">
        <v>109</v>
      </c>
      <c r="H194" s="14" t="s">
        <v>79</v>
      </c>
    </row>
    <row r="195" spans="1:8" ht="25.5" x14ac:dyDescent="0.25">
      <c r="A195" s="14" t="s">
        <v>114</v>
      </c>
      <c r="B195" s="14" t="s">
        <v>818</v>
      </c>
      <c r="C195" s="25" t="s">
        <v>868</v>
      </c>
      <c r="D195" s="14" t="s">
        <v>50</v>
      </c>
      <c r="E195" s="14" t="s">
        <v>828</v>
      </c>
      <c r="F195" s="14" t="s">
        <v>30</v>
      </c>
      <c r="G195" s="14" t="s">
        <v>109</v>
      </c>
      <c r="H195" s="14" t="s">
        <v>79</v>
      </c>
    </row>
    <row r="196" spans="1:8" ht="25.5" x14ac:dyDescent="0.25">
      <c r="A196" s="14" t="s">
        <v>114</v>
      </c>
      <c r="B196" s="14" t="s">
        <v>818</v>
      </c>
      <c r="C196" s="25" t="s">
        <v>862</v>
      </c>
      <c r="D196" s="14" t="s">
        <v>50</v>
      </c>
      <c r="E196" s="14" t="s">
        <v>861</v>
      </c>
      <c r="F196" s="14" t="s">
        <v>30</v>
      </c>
      <c r="G196" s="14" t="s">
        <v>147</v>
      </c>
      <c r="H196" s="14" t="s">
        <v>79</v>
      </c>
    </row>
    <row r="197" spans="1:8" ht="25.5" x14ac:dyDescent="0.25">
      <c r="A197" s="14" t="s">
        <v>114</v>
      </c>
      <c r="B197" s="14" t="s">
        <v>818</v>
      </c>
      <c r="C197" s="25" t="s">
        <v>860</v>
      </c>
      <c r="D197" s="14" t="s">
        <v>50</v>
      </c>
      <c r="E197" s="14" t="s">
        <v>861</v>
      </c>
      <c r="F197" s="14" t="s">
        <v>30</v>
      </c>
      <c r="G197" s="14" t="s">
        <v>147</v>
      </c>
      <c r="H197" s="14" t="s">
        <v>79</v>
      </c>
    </row>
    <row r="198" spans="1:8" ht="25.5" x14ac:dyDescent="0.25">
      <c r="A198" s="14" t="s">
        <v>114</v>
      </c>
      <c r="B198" s="14" t="s">
        <v>818</v>
      </c>
      <c r="C198" s="25" t="s">
        <v>858</v>
      </c>
      <c r="D198" s="14" t="s">
        <v>50</v>
      </c>
      <c r="E198" s="14" t="s">
        <v>857</v>
      </c>
      <c r="F198" s="14" t="s">
        <v>30</v>
      </c>
      <c r="G198" s="14" t="s">
        <v>31</v>
      </c>
      <c r="H198" s="14" t="s">
        <v>79</v>
      </c>
    </row>
    <row r="199" spans="1:8" ht="25.5" x14ac:dyDescent="0.25">
      <c r="A199" s="14" t="s">
        <v>114</v>
      </c>
      <c r="B199" s="14" t="s">
        <v>818</v>
      </c>
      <c r="C199" s="25" t="s">
        <v>856</v>
      </c>
      <c r="D199" s="14" t="s">
        <v>50</v>
      </c>
      <c r="E199" s="14" t="s">
        <v>857</v>
      </c>
      <c r="F199" s="14" t="s">
        <v>30</v>
      </c>
      <c r="G199" s="14" t="s">
        <v>31</v>
      </c>
      <c r="H199" s="14" t="s">
        <v>79</v>
      </c>
    </row>
    <row r="200" spans="1:8" ht="25.5" x14ac:dyDescent="0.25">
      <c r="A200" s="14" t="s">
        <v>114</v>
      </c>
      <c r="B200" s="14" t="s">
        <v>818</v>
      </c>
      <c r="C200" s="25" t="s">
        <v>854</v>
      </c>
      <c r="D200" s="14" t="s">
        <v>50</v>
      </c>
      <c r="E200" s="14" t="s">
        <v>855</v>
      </c>
      <c r="F200" s="14" t="s">
        <v>30</v>
      </c>
      <c r="G200" s="14" t="s">
        <v>29</v>
      </c>
      <c r="H200" s="14" t="s">
        <v>85</v>
      </c>
    </row>
    <row r="201" spans="1:8" ht="25.5" x14ac:dyDescent="0.25">
      <c r="A201" s="14" t="s">
        <v>114</v>
      </c>
      <c r="B201" s="14" t="s">
        <v>818</v>
      </c>
      <c r="C201" s="25" t="s">
        <v>849</v>
      </c>
      <c r="D201" s="14" t="s">
        <v>50</v>
      </c>
      <c r="E201" s="14" t="s">
        <v>848</v>
      </c>
      <c r="F201" s="14" t="s">
        <v>30</v>
      </c>
      <c r="G201" s="14" t="s">
        <v>109</v>
      </c>
      <c r="H201" s="14" t="s">
        <v>79</v>
      </c>
    </row>
    <row r="202" spans="1:8" ht="25.5" x14ac:dyDescent="0.25">
      <c r="A202" s="14" t="s">
        <v>114</v>
      </c>
      <c r="B202" s="14" t="s">
        <v>818</v>
      </c>
      <c r="C202" s="25" t="s">
        <v>847</v>
      </c>
      <c r="D202" s="14" t="s">
        <v>50</v>
      </c>
      <c r="E202" s="14" t="s">
        <v>848</v>
      </c>
      <c r="F202" s="14" t="s">
        <v>30</v>
      </c>
      <c r="G202" s="14" t="s">
        <v>109</v>
      </c>
      <c r="H202" s="14" t="s">
        <v>79</v>
      </c>
    </row>
    <row r="203" spans="1:8" ht="25.5" x14ac:dyDescent="0.25">
      <c r="A203" s="14" t="s">
        <v>114</v>
      </c>
      <c r="B203" s="14" t="s">
        <v>818</v>
      </c>
      <c r="C203" s="25" t="s">
        <v>867</v>
      </c>
      <c r="D203" s="14" t="s">
        <v>50</v>
      </c>
      <c r="E203" s="14" t="s">
        <v>830</v>
      </c>
      <c r="F203" s="14" t="s">
        <v>30</v>
      </c>
      <c r="G203" s="14" t="s">
        <v>147</v>
      </c>
      <c r="H203" s="14" t="s">
        <v>79</v>
      </c>
    </row>
    <row r="204" spans="1:8" ht="25.5" x14ac:dyDescent="0.25">
      <c r="A204" s="14" t="s">
        <v>114</v>
      </c>
      <c r="B204" s="14" t="s">
        <v>818</v>
      </c>
      <c r="C204" s="25" t="s">
        <v>866</v>
      </c>
      <c r="D204" s="14" t="s">
        <v>50</v>
      </c>
      <c r="E204" s="14" t="s">
        <v>830</v>
      </c>
      <c r="F204" s="14" t="s">
        <v>30</v>
      </c>
      <c r="G204" s="14" t="s">
        <v>147</v>
      </c>
      <c r="H204" s="14" t="s">
        <v>79</v>
      </c>
    </row>
    <row r="205" spans="1:8" ht="38.25" x14ac:dyDescent="0.25">
      <c r="A205" s="14" t="s">
        <v>114</v>
      </c>
      <c r="B205" s="14" t="s">
        <v>818</v>
      </c>
      <c r="C205" s="25" t="s">
        <v>829</v>
      </c>
      <c r="D205" s="14" t="s">
        <v>50</v>
      </c>
      <c r="E205" s="14" t="s">
        <v>830</v>
      </c>
      <c r="F205" s="14" t="s">
        <v>32</v>
      </c>
      <c r="G205" s="14" t="s">
        <v>123</v>
      </c>
      <c r="H205" s="14" t="s">
        <v>83</v>
      </c>
    </row>
    <row r="206" spans="1:8" ht="25.5" x14ac:dyDescent="0.25">
      <c r="A206" s="14" t="s">
        <v>114</v>
      </c>
      <c r="B206" s="14" t="s">
        <v>818</v>
      </c>
      <c r="C206" s="25" t="s">
        <v>837</v>
      </c>
      <c r="D206" s="14" t="s">
        <v>50</v>
      </c>
      <c r="E206" s="14" t="s">
        <v>838</v>
      </c>
      <c r="F206" s="14" t="s">
        <v>32</v>
      </c>
      <c r="G206" s="14" t="s">
        <v>29</v>
      </c>
      <c r="H206" s="14" t="s">
        <v>75</v>
      </c>
    </row>
    <row r="207" spans="1:8" ht="25.5" x14ac:dyDescent="0.25">
      <c r="A207" s="14" t="s">
        <v>114</v>
      </c>
      <c r="B207" s="14" t="s">
        <v>818</v>
      </c>
      <c r="C207" s="25" t="s">
        <v>873</v>
      </c>
      <c r="D207" s="14" t="s">
        <v>50</v>
      </c>
      <c r="E207" s="14" t="s">
        <v>824</v>
      </c>
      <c r="F207" s="14" t="s">
        <v>30</v>
      </c>
      <c r="G207" s="14" t="s">
        <v>109</v>
      </c>
      <c r="H207" s="14" t="s">
        <v>118</v>
      </c>
    </row>
    <row r="208" spans="1:8" ht="25.5" x14ac:dyDescent="0.25">
      <c r="A208" s="14" t="s">
        <v>114</v>
      </c>
      <c r="B208" s="14" t="s">
        <v>818</v>
      </c>
      <c r="C208" s="25" t="s">
        <v>872</v>
      </c>
      <c r="D208" s="14" t="s">
        <v>50</v>
      </c>
      <c r="E208" s="14" t="s">
        <v>824</v>
      </c>
      <c r="F208" s="14" t="s">
        <v>30</v>
      </c>
      <c r="G208" s="14" t="s">
        <v>109</v>
      </c>
      <c r="H208" s="14" t="s">
        <v>118</v>
      </c>
    </row>
    <row r="209" spans="1:8" ht="25.5" x14ac:dyDescent="0.25">
      <c r="A209" s="14" t="s">
        <v>114</v>
      </c>
      <c r="B209" s="14" t="s">
        <v>818</v>
      </c>
      <c r="C209" s="25" t="s">
        <v>865</v>
      </c>
      <c r="D209" s="14" t="s">
        <v>50</v>
      </c>
      <c r="E209" s="14" t="s">
        <v>864</v>
      </c>
      <c r="F209" s="14" t="s">
        <v>30</v>
      </c>
      <c r="G209" s="14" t="s">
        <v>74</v>
      </c>
      <c r="H209" s="14" t="s">
        <v>79</v>
      </c>
    </row>
    <row r="210" spans="1:8" ht="25.5" x14ac:dyDescent="0.25">
      <c r="A210" s="14" t="s">
        <v>114</v>
      </c>
      <c r="B210" s="14" t="s">
        <v>818</v>
      </c>
      <c r="C210" s="25" t="s">
        <v>863</v>
      </c>
      <c r="D210" s="14" t="s">
        <v>50</v>
      </c>
      <c r="E210" s="14" t="s">
        <v>864</v>
      </c>
      <c r="F210" s="14" t="s">
        <v>30</v>
      </c>
      <c r="G210" s="14" t="s">
        <v>70</v>
      </c>
      <c r="H210" s="14" t="s">
        <v>79</v>
      </c>
    </row>
    <row r="211" spans="1:8" ht="25.5" x14ac:dyDescent="0.25">
      <c r="A211" s="14" t="s">
        <v>114</v>
      </c>
      <c r="B211" s="14" t="s">
        <v>818</v>
      </c>
      <c r="C211" s="25" t="s">
        <v>843</v>
      </c>
      <c r="D211" s="14" t="s">
        <v>50</v>
      </c>
      <c r="E211" s="14" t="s">
        <v>842</v>
      </c>
      <c r="F211" s="14" t="s">
        <v>30</v>
      </c>
      <c r="G211" s="14" t="s">
        <v>25</v>
      </c>
      <c r="H211" s="14" t="s">
        <v>118</v>
      </c>
    </row>
    <row r="212" spans="1:8" ht="25.5" x14ac:dyDescent="0.25">
      <c r="A212" s="14" t="s">
        <v>114</v>
      </c>
      <c r="B212" s="14" t="s">
        <v>818</v>
      </c>
      <c r="C212" s="25" t="s">
        <v>841</v>
      </c>
      <c r="D212" s="14" t="s">
        <v>50</v>
      </c>
      <c r="E212" s="14" t="s">
        <v>842</v>
      </c>
      <c r="F212" s="14" t="s">
        <v>30</v>
      </c>
      <c r="G212" s="14" t="s">
        <v>25</v>
      </c>
      <c r="H212" s="14" t="s">
        <v>118</v>
      </c>
    </row>
    <row r="213" spans="1:8" ht="25.5" x14ac:dyDescent="0.25">
      <c r="A213" s="14" t="s">
        <v>114</v>
      </c>
      <c r="B213" s="14" t="s">
        <v>818</v>
      </c>
      <c r="C213" s="25" t="s">
        <v>846</v>
      </c>
      <c r="D213" s="14" t="s">
        <v>50</v>
      </c>
      <c r="E213" s="14" t="s">
        <v>845</v>
      </c>
      <c r="F213" s="14" t="s">
        <v>30</v>
      </c>
      <c r="G213" s="14" t="s">
        <v>192</v>
      </c>
      <c r="H213" s="14" t="s">
        <v>118</v>
      </c>
    </row>
    <row r="214" spans="1:8" ht="25.5" x14ac:dyDescent="0.25">
      <c r="A214" s="14" t="s">
        <v>114</v>
      </c>
      <c r="B214" s="14" t="s">
        <v>818</v>
      </c>
      <c r="C214" s="25" t="s">
        <v>844</v>
      </c>
      <c r="D214" s="14" t="s">
        <v>50</v>
      </c>
      <c r="E214" s="14" t="s">
        <v>845</v>
      </c>
      <c r="F214" s="14" t="s">
        <v>30</v>
      </c>
      <c r="G214" s="14" t="s">
        <v>192</v>
      </c>
      <c r="H214" s="14" t="s">
        <v>118</v>
      </c>
    </row>
    <row r="215" spans="1:8" ht="25.5" x14ac:dyDescent="0.25">
      <c r="A215" s="14" t="s">
        <v>114</v>
      </c>
      <c r="B215" s="14" t="s">
        <v>818</v>
      </c>
      <c r="C215" s="25" t="s">
        <v>882</v>
      </c>
      <c r="D215" s="14" t="s">
        <v>50</v>
      </c>
      <c r="E215" s="14" t="s">
        <v>881</v>
      </c>
      <c r="F215" s="14" t="s">
        <v>30</v>
      </c>
      <c r="G215" s="14" t="s">
        <v>25</v>
      </c>
      <c r="H215" s="14" t="s">
        <v>79</v>
      </c>
    </row>
    <row r="216" spans="1:8" ht="25.5" x14ac:dyDescent="0.25">
      <c r="A216" s="14" t="s">
        <v>114</v>
      </c>
      <c r="B216" s="14" t="s">
        <v>818</v>
      </c>
      <c r="C216" s="25" t="s">
        <v>880</v>
      </c>
      <c r="D216" s="14" t="s">
        <v>50</v>
      </c>
      <c r="E216" s="14" t="s">
        <v>881</v>
      </c>
      <c r="F216" s="14" t="s">
        <v>30</v>
      </c>
      <c r="G216" s="14" t="s">
        <v>25</v>
      </c>
      <c r="H216" s="14" t="s">
        <v>79</v>
      </c>
    </row>
    <row r="217" spans="1:8" ht="25.5" x14ac:dyDescent="0.25">
      <c r="A217" s="14" t="s">
        <v>114</v>
      </c>
      <c r="B217" s="14" t="s">
        <v>818</v>
      </c>
      <c r="C217" s="25" t="s">
        <v>852</v>
      </c>
      <c r="D217" s="14" t="s">
        <v>50</v>
      </c>
      <c r="E217" s="14" t="s">
        <v>853</v>
      </c>
      <c r="F217" s="14" t="s">
        <v>30</v>
      </c>
      <c r="G217" s="14" t="s">
        <v>163</v>
      </c>
      <c r="H217" s="14" t="s">
        <v>79</v>
      </c>
    </row>
    <row r="218" spans="1:8" ht="25.5" x14ac:dyDescent="0.25">
      <c r="A218" s="14" t="s">
        <v>114</v>
      </c>
      <c r="B218" s="14" t="s">
        <v>818</v>
      </c>
      <c r="C218" s="25" t="s">
        <v>859</v>
      </c>
      <c r="D218" s="14" t="s">
        <v>50</v>
      </c>
      <c r="E218" s="14" t="s">
        <v>851</v>
      </c>
      <c r="F218" s="14" t="s">
        <v>30</v>
      </c>
      <c r="G218" s="14" t="s">
        <v>92</v>
      </c>
      <c r="H218" s="14" t="s">
        <v>79</v>
      </c>
    </row>
    <row r="219" spans="1:8" ht="25.5" x14ac:dyDescent="0.25">
      <c r="A219" s="14" t="s">
        <v>114</v>
      </c>
      <c r="B219" s="14" t="s">
        <v>818</v>
      </c>
      <c r="C219" s="25" t="s">
        <v>850</v>
      </c>
      <c r="D219" s="14" t="s">
        <v>50</v>
      </c>
      <c r="E219" s="14" t="s">
        <v>851</v>
      </c>
      <c r="F219" s="14" t="s">
        <v>30</v>
      </c>
      <c r="G219" s="14" t="s">
        <v>92</v>
      </c>
      <c r="H219" s="14" t="s">
        <v>79</v>
      </c>
    </row>
    <row r="220" spans="1:8" ht="25.5" x14ac:dyDescent="0.25">
      <c r="A220" s="14" t="s">
        <v>114</v>
      </c>
      <c r="B220" s="14" t="s">
        <v>818</v>
      </c>
      <c r="C220" s="25" t="s">
        <v>840</v>
      </c>
      <c r="D220" s="14" t="s">
        <v>50</v>
      </c>
      <c r="E220" s="14" t="s">
        <v>838</v>
      </c>
      <c r="F220" s="14" t="s">
        <v>30</v>
      </c>
      <c r="G220" s="14" t="s">
        <v>163</v>
      </c>
      <c r="H220" s="14" t="s">
        <v>118</v>
      </c>
    </row>
    <row r="221" spans="1:8" ht="25.5" x14ac:dyDescent="0.25">
      <c r="A221" s="14" t="s">
        <v>114</v>
      </c>
      <c r="B221" s="14" t="s">
        <v>818</v>
      </c>
      <c r="C221" s="25" t="s">
        <v>839</v>
      </c>
      <c r="D221" s="14" t="s">
        <v>50</v>
      </c>
      <c r="E221" s="14" t="s">
        <v>838</v>
      </c>
      <c r="F221" s="14" t="s">
        <v>30</v>
      </c>
      <c r="G221" s="14" t="s">
        <v>163</v>
      </c>
      <c r="H221" s="14" t="s">
        <v>118</v>
      </c>
    </row>
    <row r="222" spans="1:8" ht="38.25" x14ac:dyDescent="0.25">
      <c r="A222" s="14" t="s">
        <v>114</v>
      </c>
      <c r="B222" s="14" t="s">
        <v>883</v>
      </c>
      <c r="C222" s="25" t="s">
        <v>885</v>
      </c>
      <c r="D222" s="14" t="s">
        <v>50</v>
      </c>
      <c r="E222" s="14" t="s">
        <v>886</v>
      </c>
      <c r="F222" s="14" t="s">
        <v>32</v>
      </c>
      <c r="G222" s="14" t="s">
        <v>137</v>
      </c>
      <c r="H222" s="14" t="s">
        <v>83</v>
      </c>
    </row>
    <row r="223" spans="1:8" ht="38.25" x14ac:dyDescent="0.25">
      <c r="A223" s="14" t="s">
        <v>114</v>
      </c>
      <c r="B223" s="14" t="s">
        <v>883</v>
      </c>
      <c r="C223" s="25" t="s">
        <v>889</v>
      </c>
      <c r="D223" s="14" t="s">
        <v>50</v>
      </c>
      <c r="E223" s="14" t="s">
        <v>861</v>
      </c>
      <c r="F223" s="14" t="s">
        <v>32</v>
      </c>
      <c r="G223" s="14" t="s">
        <v>123</v>
      </c>
      <c r="H223" s="14" t="s">
        <v>727</v>
      </c>
    </row>
    <row r="224" spans="1:8" ht="25.5" x14ac:dyDescent="0.25">
      <c r="A224" s="14" t="s">
        <v>114</v>
      </c>
      <c r="B224" s="14" t="s">
        <v>883</v>
      </c>
      <c r="C224" s="25" t="s">
        <v>890</v>
      </c>
      <c r="D224" s="14" t="s">
        <v>50</v>
      </c>
      <c r="E224" s="14" t="s">
        <v>857</v>
      </c>
      <c r="F224" s="14" t="s">
        <v>32</v>
      </c>
      <c r="G224" s="14" t="s">
        <v>123</v>
      </c>
      <c r="H224" s="14" t="s">
        <v>900</v>
      </c>
    </row>
    <row r="225" spans="1:8" ht="25.5" x14ac:dyDescent="0.25">
      <c r="A225" s="14" t="s">
        <v>114</v>
      </c>
      <c r="B225" s="14" t="s">
        <v>883</v>
      </c>
      <c r="C225" s="25" t="s">
        <v>898</v>
      </c>
      <c r="D225" s="14" t="s">
        <v>50</v>
      </c>
      <c r="E225" s="14" t="s">
        <v>899</v>
      </c>
      <c r="F225" s="14" t="s">
        <v>32</v>
      </c>
      <c r="G225" s="14" t="s">
        <v>92</v>
      </c>
      <c r="H225" s="14" t="s">
        <v>900</v>
      </c>
    </row>
    <row r="226" spans="1:8" ht="25.5" x14ac:dyDescent="0.25">
      <c r="A226" s="14" t="s">
        <v>114</v>
      </c>
      <c r="B226" s="14" t="s">
        <v>883</v>
      </c>
      <c r="C226" s="25" t="s">
        <v>892</v>
      </c>
      <c r="D226" s="14" t="s">
        <v>50</v>
      </c>
      <c r="E226" s="14" t="s">
        <v>893</v>
      </c>
      <c r="F226" s="14" t="s">
        <v>32</v>
      </c>
      <c r="G226" s="14" t="s">
        <v>137</v>
      </c>
      <c r="H226" s="14" t="s">
        <v>75</v>
      </c>
    </row>
    <row r="227" spans="1:8" ht="38.25" x14ac:dyDescent="0.25">
      <c r="A227" s="14" t="s">
        <v>114</v>
      </c>
      <c r="B227" s="14" t="s">
        <v>883</v>
      </c>
      <c r="C227" s="25" t="s">
        <v>894</v>
      </c>
      <c r="D227" s="14" t="s">
        <v>50</v>
      </c>
      <c r="E227" s="14" t="s">
        <v>895</v>
      </c>
      <c r="F227" s="14" t="s">
        <v>32</v>
      </c>
      <c r="G227" s="14" t="s">
        <v>123</v>
      </c>
      <c r="H227" s="14" t="s">
        <v>83</v>
      </c>
    </row>
    <row r="228" spans="1:8" ht="25.5" x14ac:dyDescent="0.25">
      <c r="A228" s="14" t="s">
        <v>114</v>
      </c>
      <c r="B228" s="14" t="s">
        <v>883</v>
      </c>
      <c r="C228" s="25" t="s">
        <v>896</v>
      </c>
      <c r="D228" s="14" t="s">
        <v>50</v>
      </c>
      <c r="E228" s="14" t="s">
        <v>897</v>
      </c>
      <c r="F228" s="14" t="s">
        <v>32</v>
      </c>
      <c r="G228" s="14" t="s">
        <v>70</v>
      </c>
      <c r="H228" s="14" t="s">
        <v>900</v>
      </c>
    </row>
    <row r="229" spans="1:8" ht="38.25" x14ac:dyDescent="0.25">
      <c r="A229" s="14" t="s">
        <v>114</v>
      </c>
      <c r="B229" s="14" t="s">
        <v>883</v>
      </c>
      <c r="C229" s="25" t="s">
        <v>887</v>
      </c>
      <c r="D229" s="14" t="s">
        <v>50</v>
      </c>
      <c r="E229" s="14" t="s">
        <v>888</v>
      </c>
      <c r="F229" s="14" t="s">
        <v>32</v>
      </c>
      <c r="G229" s="14" t="s">
        <v>280</v>
      </c>
      <c r="H229" s="14" t="s">
        <v>1607</v>
      </c>
    </row>
    <row r="230" spans="1:8" ht="25.5" x14ac:dyDescent="0.25">
      <c r="A230" s="14" t="s">
        <v>114</v>
      </c>
      <c r="B230" s="14" t="s">
        <v>883</v>
      </c>
      <c r="C230" s="25" t="s">
        <v>891</v>
      </c>
      <c r="D230" s="14" t="s">
        <v>50</v>
      </c>
      <c r="E230" s="14" t="s">
        <v>845</v>
      </c>
      <c r="F230" s="14" t="s">
        <v>32</v>
      </c>
      <c r="G230" s="14" t="s">
        <v>564</v>
      </c>
      <c r="H230" s="14" t="s">
        <v>75</v>
      </c>
    </row>
    <row r="231" spans="1:8" ht="25.5" x14ac:dyDescent="0.25">
      <c r="A231" s="14" t="s">
        <v>114</v>
      </c>
      <c r="B231" s="14" t="s">
        <v>883</v>
      </c>
      <c r="C231" s="25" t="s">
        <v>903</v>
      </c>
      <c r="D231" s="14" t="s">
        <v>50</v>
      </c>
      <c r="E231" s="14" t="s">
        <v>855</v>
      </c>
      <c r="F231" s="14" t="s">
        <v>30</v>
      </c>
      <c r="G231" s="14" t="s">
        <v>29</v>
      </c>
      <c r="H231" s="14" t="s">
        <v>85</v>
      </c>
    </row>
    <row r="232" spans="1:8" ht="25.5" x14ac:dyDescent="0.25">
      <c r="A232" s="14" t="s">
        <v>114</v>
      </c>
      <c r="B232" s="14" t="s">
        <v>883</v>
      </c>
      <c r="C232" s="25" t="s">
        <v>901</v>
      </c>
      <c r="D232" s="14" t="s">
        <v>50</v>
      </c>
      <c r="E232" s="14" t="s">
        <v>902</v>
      </c>
      <c r="F232" s="14" t="s">
        <v>32</v>
      </c>
      <c r="G232" s="14" t="s">
        <v>123</v>
      </c>
      <c r="H232" s="14" t="s">
        <v>900</v>
      </c>
    </row>
    <row r="233" spans="1:8" ht="25.5" x14ac:dyDescent="0.25">
      <c r="A233" s="14" t="s">
        <v>114</v>
      </c>
      <c r="B233" s="14" t="s">
        <v>883</v>
      </c>
      <c r="C233" s="25" t="s">
        <v>904</v>
      </c>
      <c r="D233" s="14" t="s">
        <v>50</v>
      </c>
      <c r="E233" s="14" t="s">
        <v>824</v>
      </c>
      <c r="F233" s="14" t="s">
        <v>36</v>
      </c>
      <c r="G233" s="14" t="s">
        <v>147</v>
      </c>
      <c r="H233" s="14" t="s">
        <v>905</v>
      </c>
    </row>
    <row r="234" spans="1:8" ht="25.5" x14ac:dyDescent="0.25">
      <c r="A234" s="14" t="s">
        <v>114</v>
      </c>
      <c r="B234" s="14" t="s">
        <v>883</v>
      </c>
      <c r="C234" s="25" t="s">
        <v>906</v>
      </c>
      <c r="D234" s="14" t="s">
        <v>50</v>
      </c>
      <c r="E234" s="14" t="s">
        <v>907</v>
      </c>
      <c r="F234" s="14" t="s">
        <v>36</v>
      </c>
      <c r="G234" s="14" t="s">
        <v>70</v>
      </c>
      <c r="H234" s="14" t="s">
        <v>905</v>
      </c>
    </row>
    <row r="235" spans="1:8" ht="178.5" x14ac:dyDescent="0.25">
      <c r="A235" s="14" t="s">
        <v>114</v>
      </c>
      <c r="B235" s="14" t="s">
        <v>883</v>
      </c>
      <c r="C235" s="25" t="s">
        <v>884</v>
      </c>
      <c r="D235" s="14" t="s">
        <v>50</v>
      </c>
      <c r="E235" s="14" t="s">
        <v>881</v>
      </c>
      <c r="F235" s="14" t="s">
        <v>32</v>
      </c>
      <c r="G235" s="14" t="s">
        <v>192</v>
      </c>
      <c r="H235" s="14" t="s">
        <v>1627</v>
      </c>
    </row>
    <row r="236" spans="1:8" ht="63.75" x14ac:dyDescent="0.25">
      <c r="A236" s="14" t="s">
        <v>114</v>
      </c>
      <c r="B236" s="14" t="s">
        <v>908</v>
      </c>
      <c r="C236" s="25" t="s">
        <v>909</v>
      </c>
      <c r="D236" s="14" t="s">
        <v>50</v>
      </c>
      <c r="E236" s="14" t="s">
        <v>851</v>
      </c>
      <c r="F236" s="14" t="s">
        <v>32</v>
      </c>
      <c r="G236" s="14" t="s">
        <v>407</v>
      </c>
      <c r="H236" s="14" t="s">
        <v>910</v>
      </c>
    </row>
    <row r="237" spans="1:8" ht="25.5" x14ac:dyDescent="0.25">
      <c r="A237" s="14" t="s">
        <v>114</v>
      </c>
      <c r="B237" s="14" t="s">
        <v>911</v>
      </c>
      <c r="C237" s="25" t="s">
        <v>1002</v>
      </c>
      <c r="D237" s="14" t="s">
        <v>50</v>
      </c>
      <c r="E237" s="14" t="s">
        <v>1001</v>
      </c>
      <c r="F237" s="14" t="s">
        <v>30</v>
      </c>
      <c r="G237" s="14" t="s">
        <v>31</v>
      </c>
      <c r="H237" s="14" t="s">
        <v>118</v>
      </c>
    </row>
    <row r="238" spans="1:8" ht="25.5" x14ac:dyDescent="0.25">
      <c r="A238" s="14" t="s">
        <v>114</v>
      </c>
      <c r="B238" s="14" t="s">
        <v>911</v>
      </c>
      <c r="C238" s="25" t="s">
        <v>1000</v>
      </c>
      <c r="D238" s="14" t="s">
        <v>50</v>
      </c>
      <c r="E238" s="14" t="s">
        <v>1001</v>
      </c>
      <c r="F238" s="14" t="s">
        <v>30</v>
      </c>
      <c r="G238" s="14" t="s">
        <v>29</v>
      </c>
      <c r="H238" s="14" t="s">
        <v>118</v>
      </c>
    </row>
    <row r="239" spans="1:8" ht="25.5" x14ac:dyDescent="0.25">
      <c r="A239" s="14" t="s">
        <v>114</v>
      </c>
      <c r="B239" s="14" t="s">
        <v>911</v>
      </c>
      <c r="C239" s="25" t="s">
        <v>1020</v>
      </c>
      <c r="D239" s="14" t="s">
        <v>50</v>
      </c>
      <c r="E239" s="14" t="s">
        <v>1019</v>
      </c>
      <c r="F239" s="14" t="s">
        <v>30</v>
      </c>
      <c r="G239" s="14" t="s">
        <v>31</v>
      </c>
      <c r="H239" s="14" t="s">
        <v>118</v>
      </c>
    </row>
    <row r="240" spans="1:8" ht="25.5" x14ac:dyDescent="0.25">
      <c r="A240" s="14" t="s">
        <v>114</v>
      </c>
      <c r="B240" s="14" t="s">
        <v>911</v>
      </c>
      <c r="C240" s="25" t="s">
        <v>1018</v>
      </c>
      <c r="D240" s="14" t="s">
        <v>50</v>
      </c>
      <c r="E240" s="14" t="s">
        <v>1019</v>
      </c>
      <c r="F240" s="14" t="s">
        <v>30</v>
      </c>
      <c r="G240" s="14" t="s">
        <v>31</v>
      </c>
      <c r="H240" s="14" t="s">
        <v>118</v>
      </c>
    </row>
    <row r="241" spans="1:8" ht="25.5" x14ac:dyDescent="0.25">
      <c r="A241" s="14" t="s">
        <v>114</v>
      </c>
      <c r="B241" s="14" t="s">
        <v>911</v>
      </c>
      <c r="C241" s="25" t="s">
        <v>1027</v>
      </c>
      <c r="D241" s="14" t="s">
        <v>50</v>
      </c>
      <c r="E241" s="14" t="s">
        <v>1026</v>
      </c>
      <c r="F241" s="14" t="s">
        <v>30</v>
      </c>
      <c r="G241" s="14" t="s">
        <v>29</v>
      </c>
      <c r="H241" s="14" t="s">
        <v>118</v>
      </c>
    </row>
    <row r="242" spans="1:8" ht="25.5" x14ac:dyDescent="0.25">
      <c r="A242" s="14" t="s">
        <v>114</v>
      </c>
      <c r="B242" s="14" t="s">
        <v>911</v>
      </c>
      <c r="C242" s="25" t="s">
        <v>1025</v>
      </c>
      <c r="D242" s="14" t="s">
        <v>50</v>
      </c>
      <c r="E242" s="14" t="s">
        <v>1026</v>
      </c>
      <c r="F242" s="14" t="s">
        <v>30</v>
      </c>
      <c r="G242" s="14" t="s">
        <v>29</v>
      </c>
      <c r="H242" s="14" t="s">
        <v>118</v>
      </c>
    </row>
    <row r="243" spans="1:8" ht="25.5" x14ac:dyDescent="0.25">
      <c r="A243" s="14" t="s">
        <v>114</v>
      </c>
      <c r="B243" s="14" t="s">
        <v>911</v>
      </c>
      <c r="C243" s="25" t="s">
        <v>1024</v>
      </c>
      <c r="D243" s="14" t="s">
        <v>50</v>
      </c>
      <c r="E243" s="14" t="s">
        <v>1023</v>
      </c>
      <c r="F243" s="14" t="s">
        <v>30</v>
      </c>
      <c r="G243" s="14" t="s">
        <v>29</v>
      </c>
      <c r="H243" s="14" t="s">
        <v>118</v>
      </c>
    </row>
    <row r="244" spans="1:8" ht="25.5" x14ac:dyDescent="0.25">
      <c r="A244" s="14" t="s">
        <v>114</v>
      </c>
      <c r="B244" s="14" t="s">
        <v>911</v>
      </c>
      <c r="C244" s="25" t="s">
        <v>1022</v>
      </c>
      <c r="D244" s="14" t="s">
        <v>50</v>
      </c>
      <c r="E244" s="14" t="s">
        <v>1023</v>
      </c>
      <c r="F244" s="14" t="s">
        <v>30</v>
      </c>
      <c r="G244" s="14" t="s">
        <v>29</v>
      </c>
      <c r="H244" s="14" t="s">
        <v>118</v>
      </c>
    </row>
    <row r="245" spans="1:8" ht="25.5" x14ac:dyDescent="0.25">
      <c r="A245" s="14" t="s">
        <v>114</v>
      </c>
      <c r="B245" s="14" t="s">
        <v>911</v>
      </c>
      <c r="C245" s="25" t="s">
        <v>134</v>
      </c>
      <c r="D245" s="14" t="s">
        <v>50</v>
      </c>
      <c r="E245" s="14" t="s">
        <v>1021</v>
      </c>
      <c r="F245" s="14" t="s">
        <v>30</v>
      </c>
      <c r="G245" s="14" t="s">
        <v>29</v>
      </c>
      <c r="H245" s="14" t="s">
        <v>79</v>
      </c>
    </row>
    <row r="246" spans="1:8" ht="25.5" x14ac:dyDescent="0.25">
      <c r="A246" s="14" t="s">
        <v>114</v>
      </c>
      <c r="B246" s="14" t="s">
        <v>911</v>
      </c>
      <c r="C246" s="25" t="s">
        <v>132</v>
      </c>
      <c r="D246" s="14" t="s">
        <v>50</v>
      </c>
      <c r="E246" s="14" t="s">
        <v>1021</v>
      </c>
      <c r="F246" s="14" t="s">
        <v>30</v>
      </c>
      <c r="G246" s="14" t="s">
        <v>29</v>
      </c>
      <c r="H246" s="14" t="s">
        <v>79</v>
      </c>
    </row>
    <row r="247" spans="1:8" ht="25.5" x14ac:dyDescent="0.25">
      <c r="A247" s="14" t="s">
        <v>114</v>
      </c>
      <c r="B247" s="14" t="s">
        <v>911</v>
      </c>
      <c r="C247" s="25" t="s">
        <v>1017</v>
      </c>
      <c r="D247" s="14" t="s">
        <v>50</v>
      </c>
      <c r="E247" s="14" t="s">
        <v>1016</v>
      </c>
      <c r="F247" s="14" t="s">
        <v>30</v>
      </c>
      <c r="G247" s="14" t="s">
        <v>31</v>
      </c>
      <c r="H247" s="14" t="s">
        <v>118</v>
      </c>
    </row>
    <row r="248" spans="1:8" ht="25.5" x14ac:dyDescent="0.25">
      <c r="A248" s="14" t="s">
        <v>114</v>
      </c>
      <c r="B248" s="14" t="s">
        <v>911</v>
      </c>
      <c r="C248" s="25" t="s">
        <v>1015</v>
      </c>
      <c r="D248" s="14" t="s">
        <v>50</v>
      </c>
      <c r="E248" s="14" t="s">
        <v>1016</v>
      </c>
      <c r="F248" s="14" t="s">
        <v>30</v>
      </c>
      <c r="G248" s="14" t="s">
        <v>31</v>
      </c>
      <c r="H248" s="14" t="s">
        <v>118</v>
      </c>
    </row>
    <row r="249" spans="1:8" ht="25.5" x14ac:dyDescent="0.25">
      <c r="A249" s="14" t="s">
        <v>114</v>
      </c>
      <c r="B249" s="14" t="s">
        <v>911</v>
      </c>
      <c r="C249" s="25" t="s">
        <v>1014</v>
      </c>
      <c r="D249" s="14" t="s">
        <v>50</v>
      </c>
      <c r="E249" s="14" t="s">
        <v>1013</v>
      </c>
      <c r="F249" s="14" t="s">
        <v>30</v>
      </c>
      <c r="G249" s="14" t="s">
        <v>31</v>
      </c>
      <c r="H249" s="14" t="s">
        <v>118</v>
      </c>
    </row>
    <row r="250" spans="1:8" ht="25.5" x14ac:dyDescent="0.25">
      <c r="A250" s="14" t="s">
        <v>114</v>
      </c>
      <c r="B250" s="14" t="s">
        <v>911</v>
      </c>
      <c r="C250" s="25" t="s">
        <v>1012</v>
      </c>
      <c r="D250" s="14" t="s">
        <v>50</v>
      </c>
      <c r="E250" s="14" t="s">
        <v>1013</v>
      </c>
      <c r="F250" s="14" t="s">
        <v>30</v>
      </c>
      <c r="G250" s="14" t="s">
        <v>31</v>
      </c>
      <c r="H250" s="14" t="s">
        <v>118</v>
      </c>
    </row>
    <row r="251" spans="1:8" ht="25.5" x14ac:dyDescent="0.25">
      <c r="A251" s="14" t="s">
        <v>114</v>
      </c>
      <c r="B251" s="14" t="s">
        <v>911</v>
      </c>
      <c r="C251" s="25" t="s">
        <v>1011</v>
      </c>
      <c r="D251" s="14" t="s">
        <v>50</v>
      </c>
      <c r="E251" s="14" t="s">
        <v>1010</v>
      </c>
      <c r="F251" s="14" t="s">
        <v>30</v>
      </c>
      <c r="G251" s="14" t="s">
        <v>31</v>
      </c>
      <c r="H251" s="14" t="s">
        <v>118</v>
      </c>
    </row>
    <row r="252" spans="1:8" ht="25.5" x14ac:dyDescent="0.25">
      <c r="A252" s="14" t="s">
        <v>114</v>
      </c>
      <c r="B252" s="14" t="s">
        <v>911</v>
      </c>
      <c r="C252" s="25" t="s">
        <v>1009</v>
      </c>
      <c r="D252" s="14" t="s">
        <v>50</v>
      </c>
      <c r="E252" s="14" t="s">
        <v>1010</v>
      </c>
      <c r="F252" s="14" t="s">
        <v>30</v>
      </c>
      <c r="G252" s="14" t="s">
        <v>31</v>
      </c>
      <c r="H252" s="14" t="s">
        <v>118</v>
      </c>
    </row>
    <row r="253" spans="1:8" ht="25.5" x14ac:dyDescent="0.25">
      <c r="A253" s="14" t="s">
        <v>114</v>
      </c>
      <c r="B253" s="14" t="s">
        <v>911</v>
      </c>
      <c r="C253" s="25" t="s">
        <v>999</v>
      </c>
      <c r="D253" s="14" t="s">
        <v>50</v>
      </c>
      <c r="E253" s="14" t="s">
        <v>998</v>
      </c>
      <c r="F253" s="14" t="s">
        <v>30</v>
      </c>
      <c r="G253" s="14" t="s">
        <v>31</v>
      </c>
      <c r="H253" s="14" t="s">
        <v>118</v>
      </c>
    </row>
    <row r="254" spans="1:8" ht="25.5" x14ac:dyDescent="0.25">
      <c r="A254" s="14" t="s">
        <v>114</v>
      </c>
      <c r="B254" s="14" t="s">
        <v>911</v>
      </c>
      <c r="C254" s="25" t="s">
        <v>997</v>
      </c>
      <c r="D254" s="14" t="s">
        <v>50</v>
      </c>
      <c r="E254" s="14" t="s">
        <v>998</v>
      </c>
      <c r="F254" s="14" t="s">
        <v>30</v>
      </c>
      <c r="G254" s="14" t="s">
        <v>31</v>
      </c>
      <c r="H254" s="14" t="s">
        <v>118</v>
      </c>
    </row>
    <row r="255" spans="1:8" ht="25.5" x14ac:dyDescent="0.25">
      <c r="A255" s="14" t="s">
        <v>114</v>
      </c>
      <c r="B255" s="14" t="s">
        <v>911</v>
      </c>
      <c r="C255" s="25" t="s">
        <v>1028</v>
      </c>
      <c r="D255" s="14" t="s">
        <v>50</v>
      </c>
      <c r="E255" s="14" t="s">
        <v>1007</v>
      </c>
      <c r="F255" s="14" t="s">
        <v>36</v>
      </c>
      <c r="G255" s="14" t="s">
        <v>25</v>
      </c>
      <c r="H255" s="14" t="s">
        <v>905</v>
      </c>
    </row>
    <row r="256" spans="1:8" ht="25.5" x14ac:dyDescent="0.25">
      <c r="A256" s="14" t="s">
        <v>114</v>
      </c>
      <c r="B256" s="14" t="s">
        <v>911</v>
      </c>
      <c r="C256" s="25" t="s">
        <v>1033</v>
      </c>
      <c r="D256" s="14" t="s">
        <v>50</v>
      </c>
      <c r="E256" s="14" t="s">
        <v>960</v>
      </c>
      <c r="F256" s="14" t="s">
        <v>36</v>
      </c>
      <c r="G256" s="14" t="s">
        <v>25</v>
      </c>
      <c r="H256" s="14" t="s">
        <v>905</v>
      </c>
    </row>
    <row r="257" spans="1:8" ht="25.5" x14ac:dyDescent="0.25">
      <c r="A257" s="14" t="s">
        <v>114</v>
      </c>
      <c r="B257" s="14" t="s">
        <v>911</v>
      </c>
      <c r="C257" s="25" t="s">
        <v>1008</v>
      </c>
      <c r="D257" s="14" t="s">
        <v>50</v>
      </c>
      <c r="E257" s="14" t="s">
        <v>1007</v>
      </c>
      <c r="F257" s="14" t="s">
        <v>30</v>
      </c>
      <c r="G257" s="14" t="s">
        <v>31</v>
      </c>
      <c r="H257" s="14" t="s">
        <v>118</v>
      </c>
    </row>
    <row r="258" spans="1:8" ht="25.5" x14ac:dyDescent="0.25">
      <c r="A258" s="14" t="s">
        <v>114</v>
      </c>
      <c r="B258" s="14" t="s">
        <v>911</v>
      </c>
      <c r="C258" s="25" t="s">
        <v>1006</v>
      </c>
      <c r="D258" s="14" t="s">
        <v>50</v>
      </c>
      <c r="E258" s="14" t="s">
        <v>1007</v>
      </c>
      <c r="F258" s="14" t="s">
        <v>30</v>
      </c>
      <c r="G258" s="14" t="s">
        <v>31</v>
      </c>
      <c r="H258" s="14" t="s">
        <v>118</v>
      </c>
    </row>
    <row r="259" spans="1:8" ht="25.5" x14ac:dyDescent="0.25">
      <c r="A259" s="14" t="s">
        <v>114</v>
      </c>
      <c r="B259" s="14" t="s">
        <v>911</v>
      </c>
      <c r="C259" s="25" t="s">
        <v>1032</v>
      </c>
      <c r="D259" s="14" t="s">
        <v>50</v>
      </c>
      <c r="E259" s="14" t="s">
        <v>957</v>
      </c>
      <c r="F259" s="14" t="s">
        <v>36</v>
      </c>
      <c r="G259" s="14" t="s">
        <v>25</v>
      </c>
      <c r="H259" s="14" t="s">
        <v>905</v>
      </c>
    </row>
    <row r="260" spans="1:8" ht="25.5" x14ac:dyDescent="0.25">
      <c r="A260" s="14" t="s">
        <v>114</v>
      </c>
      <c r="B260" s="14" t="s">
        <v>911</v>
      </c>
      <c r="C260" s="25" t="s">
        <v>1031</v>
      </c>
      <c r="D260" s="14" t="s">
        <v>50</v>
      </c>
      <c r="E260" s="14" t="s">
        <v>951</v>
      </c>
      <c r="F260" s="14" t="s">
        <v>36</v>
      </c>
      <c r="G260" s="14" t="s">
        <v>192</v>
      </c>
      <c r="H260" s="14" t="s">
        <v>905</v>
      </c>
    </row>
    <row r="261" spans="1:8" ht="25.5" x14ac:dyDescent="0.25">
      <c r="A261" s="14" t="s">
        <v>114</v>
      </c>
      <c r="B261" s="14" t="s">
        <v>911</v>
      </c>
      <c r="C261" s="25" t="s">
        <v>1029</v>
      </c>
      <c r="D261" s="14" t="s">
        <v>50</v>
      </c>
      <c r="E261" s="14" t="s">
        <v>1030</v>
      </c>
      <c r="F261" s="14" t="s">
        <v>36</v>
      </c>
      <c r="G261" s="14" t="s">
        <v>25</v>
      </c>
      <c r="H261" s="14" t="s">
        <v>905</v>
      </c>
    </row>
    <row r="262" spans="1:8" ht="25.5" x14ac:dyDescent="0.25">
      <c r="A262" s="14" t="s">
        <v>114</v>
      </c>
      <c r="B262" s="14" t="s">
        <v>911</v>
      </c>
      <c r="C262" s="25" t="s">
        <v>1036</v>
      </c>
      <c r="D262" s="14" t="s">
        <v>50</v>
      </c>
      <c r="E262" s="14" t="s">
        <v>930</v>
      </c>
      <c r="F262" s="14" t="s">
        <v>36</v>
      </c>
      <c r="G262" s="14" t="s">
        <v>192</v>
      </c>
      <c r="H262" s="14" t="s">
        <v>905</v>
      </c>
    </row>
    <row r="263" spans="1:8" ht="25.5" x14ac:dyDescent="0.25">
      <c r="A263" s="14" t="s">
        <v>114</v>
      </c>
      <c r="B263" s="14" t="s">
        <v>911</v>
      </c>
      <c r="C263" s="25" t="s">
        <v>1035</v>
      </c>
      <c r="D263" s="14" t="s">
        <v>50</v>
      </c>
      <c r="E263" s="14" t="s">
        <v>924</v>
      </c>
      <c r="F263" s="14" t="s">
        <v>36</v>
      </c>
      <c r="G263" s="14" t="s">
        <v>192</v>
      </c>
      <c r="H263" s="14" t="s">
        <v>905</v>
      </c>
    </row>
    <row r="264" spans="1:8" ht="25.5" x14ac:dyDescent="0.25">
      <c r="A264" s="14" t="s">
        <v>114</v>
      </c>
      <c r="B264" s="14" t="s">
        <v>911</v>
      </c>
      <c r="C264" s="25" t="s">
        <v>1034</v>
      </c>
      <c r="D264" s="14" t="s">
        <v>50</v>
      </c>
      <c r="E264" s="14" t="s">
        <v>920</v>
      </c>
      <c r="F264" s="14" t="s">
        <v>36</v>
      </c>
      <c r="G264" s="14" t="s">
        <v>109</v>
      </c>
      <c r="H264" s="14" t="s">
        <v>905</v>
      </c>
    </row>
    <row r="265" spans="1:8" ht="25.5" x14ac:dyDescent="0.25">
      <c r="A265" s="14" t="s">
        <v>114</v>
      </c>
      <c r="B265" s="14" t="s">
        <v>911</v>
      </c>
      <c r="C265" s="25" t="s">
        <v>949</v>
      </c>
      <c r="D265" s="14" t="s">
        <v>50</v>
      </c>
      <c r="E265" s="14" t="s">
        <v>948</v>
      </c>
      <c r="F265" s="14" t="s">
        <v>30</v>
      </c>
      <c r="G265" s="14" t="s">
        <v>109</v>
      </c>
      <c r="H265" s="14" t="s">
        <v>118</v>
      </c>
    </row>
    <row r="266" spans="1:8" ht="25.5" x14ac:dyDescent="0.25">
      <c r="A266" s="14" t="s">
        <v>114</v>
      </c>
      <c r="B266" s="14" t="s">
        <v>911</v>
      </c>
      <c r="C266" s="25" t="s">
        <v>947</v>
      </c>
      <c r="D266" s="14" t="s">
        <v>50</v>
      </c>
      <c r="E266" s="14" t="s">
        <v>948</v>
      </c>
      <c r="F266" s="14" t="s">
        <v>30</v>
      </c>
      <c r="G266" s="14" t="s">
        <v>109</v>
      </c>
      <c r="H266" s="14" t="s">
        <v>118</v>
      </c>
    </row>
    <row r="267" spans="1:8" ht="25.5" x14ac:dyDescent="0.25">
      <c r="A267" s="14" t="s">
        <v>114</v>
      </c>
      <c r="B267" s="14" t="s">
        <v>911</v>
      </c>
      <c r="C267" s="25" t="s">
        <v>977</v>
      </c>
      <c r="D267" s="14" t="s">
        <v>50</v>
      </c>
      <c r="E267" s="14" t="s">
        <v>978</v>
      </c>
      <c r="F267" s="14" t="s">
        <v>30</v>
      </c>
      <c r="G267" s="14" t="s">
        <v>31</v>
      </c>
      <c r="H267" s="14" t="s">
        <v>118</v>
      </c>
    </row>
    <row r="268" spans="1:8" ht="25.5" x14ac:dyDescent="0.25">
      <c r="A268" s="14" t="s">
        <v>114</v>
      </c>
      <c r="B268" s="14" t="s">
        <v>911</v>
      </c>
      <c r="C268" s="25" t="s">
        <v>979</v>
      </c>
      <c r="D268" s="14" t="s">
        <v>50</v>
      </c>
      <c r="E268" s="14" t="s">
        <v>978</v>
      </c>
      <c r="F268" s="14" t="s">
        <v>30</v>
      </c>
      <c r="G268" s="14" t="s">
        <v>31</v>
      </c>
      <c r="H268" s="14" t="s">
        <v>118</v>
      </c>
    </row>
    <row r="269" spans="1:8" ht="25.5" x14ac:dyDescent="0.25">
      <c r="A269" s="14" t="s">
        <v>114</v>
      </c>
      <c r="B269" s="14" t="s">
        <v>911</v>
      </c>
      <c r="C269" s="25" t="s">
        <v>996</v>
      </c>
      <c r="D269" s="14" t="s">
        <v>50</v>
      </c>
      <c r="E269" s="14" t="s">
        <v>995</v>
      </c>
      <c r="F269" s="14" t="s">
        <v>30</v>
      </c>
      <c r="G269" s="14" t="s">
        <v>29</v>
      </c>
      <c r="H269" s="14" t="s">
        <v>118</v>
      </c>
    </row>
    <row r="270" spans="1:8" ht="25.5" x14ac:dyDescent="0.25">
      <c r="A270" s="14" t="s">
        <v>114</v>
      </c>
      <c r="B270" s="14" t="s">
        <v>911</v>
      </c>
      <c r="C270" s="25" t="s">
        <v>994</v>
      </c>
      <c r="D270" s="14" t="s">
        <v>50</v>
      </c>
      <c r="E270" s="14" t="s">
        <v>995</v>
      </c>
      <c r="F270" s="14" t="s">
        <v>30</v>
      </c>
      <c r="G270" s="14" t="s">
        <v>29</v>
      </c>
      <c r="H270" s="14" t="s">
        <v>118</v>
      </c>
    </row>
    <row r="271" spans="1:8" ht="25.5" x14ac:dyDescent="0.25">
      <c r="A271" s="14" t="s">
        <v>114</v>
      </c>
      <c r="B271" s="14" t="s">
        <v>911</v>
      </c>
      <c r="C271" s="25" t="s">
        <v>993</v>
      </c>
      <c r="D271" s="14" t="s">
        <v>50</v>
      </c>
      <c r="E271" s="14" t="s">
        <v>992</v>
      </c>
      <c r="F271" s="14" t="s">
        <v>30</v>
      </c>
      <c r="G271" s="14" t="s">
        <v>25</v>
      </c>
      <c r="H271" s="14" t="s">
        <v>118</v>
      </c>
    </row>
    <row r="272" spans="1:8" ht="25.5" x14ac:dyDescent="0.25">
      <c r="A272" s="14" t="s">
        <v>114</v>
      </c>
      <c r="B272" s="14" t="s">
        <v>911</v>
      </c>
      <c r="C272" s="25" t="s">
        <v>991</v>
      </c>
      <c r="D272" s="14" t="s">
        <v>50</v>
      </c>
      <c r="E272" s="14" t="s">
        <v>992</v>
      </c>
      <c r="F272" s="14" t="s">
        <v>30</v>
      </c>
      <c r="G272" s="14" t="s">
        <v>25</v>
      </c>
      <c r="H272" s="14" t="s">
        <v>118</v>
      </c>
    </row>
    <row r="273" spans="1:8" ht="25.5" x14ac:dyDescent="0.25">
      <c r="A273" s="14" t="s">
        <v>114</v>
      </c>
      <c r="B273" s="14" t="s">
        <v>911</v>
      </c>
      <c r="C273" s="25" t="s">
        <v>990</v>
      </c>
      <c r="D273" s="14" t="s">
        <v>50</v>
      </c>
      <c r="E273" s="14" t="s">
        <v>989</v>
      </c>
      <c r="F273" s="14" t="s">
        <v>30</v>
      </c>
      <c r="G273" s="14" t="s">
        <v>109</v>
      </c>
      <c r="H273" s="14" t="s">
        <v>118</v>
      </c>
    </row>
    <row r="274" spans="1:8" ht="25.5" x14ac:dyDescent="0.25">
      <c r="A274" s="14" t="s">
        <v>114</v>
      </c>
      <c r="B274" s="14" t="s">
        <v>911</v>
      </c>
      <c r="C274" s="25" t="s">
        <v>988</v>
      </c>
      <c r="D274" s="14" t="s">
        <v>50</v>
      </c>
      <c r="E274" s="14" t="s">
        <v>989</v>
      </c>
      <c r="F274" s="14" t="s">
        <v>30</v>
      </c>
      <c r="G274" s="14" t="s">
        <v>109</v>
      </c>
      <c r="H274" s="14" t="s">
        <v>118</v>
      </c>
    </row>
    <row r="275" spans="1:8" ht="25.5" x14ac:dyDescent="0.25">
      <c r="A275" s="14" t="s">
        <v>114</v>
      </c>
      <c r="B275" s="14" t="s">
        <v>911</v>
      </c>
      <c r="C275" s="25" t="s">
        <v>985</v>
      </c>
      <c r="D275" s="14" t="s">
        <v>50</v>
      </c>
      <c r="E275" s="14" t="s">
        <v>984</v>
      </c>
      <c r="F275" s="14" t="s">
        <v>30</v>
      </c>
      <c r="G275" s="14" t="s">
        <v>29</v>
      </c>
      <c r="H275" s="14" t="s">
        <v>118</v>
      </c>
    </row>
    <row r="276" spans="1:8" ht="25.5" x14ac:dyDescent="0.25">
      <c r="A276" s="14" t="s">
        <v>114</v>
      </c>
      <c r="B276" s="14" t="s">
        <v>911</v>
      </c>
      <c r="C276" s="25" t="s">
        <v>983</v>
      </c>
      <c r="D276" s="14" t="s">
        <v>50</v>
      </c>
      <c r="E276" s="14" t="s">
        <v>984</v>
      </c>
      <c r="F276" s="14" t="s">
        <v>30</v>
      </c>
      <c r="G276" s="14" t="s">
        <v>29</v>
      </c>
      <c r="H276" s="14" t="s">
        <v>118</v>
      </c>
    </row>
    <row r="277" spans="1:8" ht="25.5" x14ac:dyDescent="0.25">
      <c r="A277" s="14" t="s">
        <v>114</v>
      </c>
      <c r="B277" s="14" t="s">
        <v>911</v>
      </c>
      <c r="C277" s="25" t="s">
        <v>976</v>
      </c>
      <c r="D277" s="14" t="s">
        <v>50</v>
      </c>
      <c r="E277" s="14" t="s">
        <v>975</v>
      </c>
      <c r="F277" s="14" t="s">
        <v>30</v>
      </c>
      <c r="G277" s="14" t="s">
        <v>29</v>
      </c>
      <c r="H277" s="14" t="s">
        <v>118</v>
      </c>
    </row>
    <row r="278" spans="1:8" ht="25.5" x14ac:dyDescent="0.25">
      <c r="A278" s="14" t="s">
        <v>114</v>
      </c>
      <c r="B278" s="14" t="s">
        <v>911</v>
      </c>
      <c r="C278" s="25" t="s">
        <v>974</v>
      </c>
      <c r="D278" s="14" t="s">
        <v>50</v>
      </c>
      <c r="E278" s="14" t="s">
        <v>975</v>
      </c>
      <c r="F278" s="14" t="s">
        <v>30</v>
      </c>
      <c r="G278" s="14" t="s">
        <v>29</v>
      </c>
      <c r="H278" s="14" t="s">
        <v>118</v>
      </c>
    </row>
    <row r="279" spans="1:8" ht="25.5" x14ac:dyDescent="0.25">
      <c r="A279" s="14" t="s">
        <v>114</v>
      </c>
      <c r="B279" s="14" t="s">
        <v>911</v>
      </c>
      <c r="C279" s="25" t="s">
        <v>973</v>
      </c>
      <c r="D279" s="14" t="s">
        <v>50</v>
      </c>
      <c r="E279" s="14" t="s">
        <v>972</v>
      </c>
      <c r="F279" s="14" t="s">
        <v>30</v>
      </c>
      <c r="G279" s="14" t="s">
        <v>31</v>
      </c>
      <c r="H279" s="14" t="s">
        <v>118</v>
      </c>
    </row>
    <row r="280" spans="1:8" ht="25.5" x14ac:dyDescent="0.25">
      <c r="A280" s="14" t="s">
        <v>114</v>
      </c>
      <c r="B280" s="14" t="s">
        <v>911</v>
      </c>
      <c r="C280" s="25" t="s">
        <v>971</v>
      </c>
      <c r="D280" s="14" t="s">
        <v>50</v>
      </c>
      <c r="E280" s="14" t="s">
        <v>972</v>
      </c>
      <c r="F280" s="14" t="s">
        <v>30</v>
      </c>
      <c r="G280" s="14" t="s">
        <v>31</v>
      </c>
      <c r="H280" s="14" t="s">
        <v>118</v>
      </c>
    </row>
    <row r="281" spans="1:8" ht="25.5" x14ac:dyDescent="0.25">
      <c r="A281" s="14" t="s">
        <v>114</v>
      </c>
      <c r="B281" s="14" t="s">
        <v>911</v>
      </c>
      <c r="C281" s="25" t="s">
        <v>970</v>
      </c>
      <c r="D281" s="14" t="s">
        <v>50</v>
      </c>
      <c r="E281" s="14" t="s">
        <v>969</v>
      </c>
      <c r="F281" s="14" t="s">
        <v>30</v>
      </c>
      <c r="G281" s="14" t="s">
        <v>31</v>
      </c>
      <c r="H281" s="14" t="s">
        <v>118</v>
      </c>
    </row>
    <row r="282" spans="1:8" ht="25.5" x14ac:dyDescent="0.25">
      <c r="A282" s="14" t="s">
        <v>114</v>
      </c>
      <c r="B282" s="14" t="s">
        <v>911</v>
      </c>
      <c r="C282" s="25" t="s">
        <v>968</v>
      </c>
      <c r="D282" s="14" t="s">
        <v>50</v>
      </c>
      <c r="E282" s="14" t="s">
        <v>969</v>
      </c>
      <c r="F282" s="14" t="s">
        <v>30</v>
      </c>
      <c r="G282" s="14" t="s">
        <v>31</v>
      </c>
      <c r="H282" s="14" t="s">
        <v>118</v>
      </c>
    </row>
    <row r="283" spans="1:8" ht="25.5" x14ac:dyDescent="0.25">
      <c r="A283" s="14" t="s">
        <v>114</v>
      </c>
      <c r="B283" s="14" t="s">
        <v>911</v>
      </c>
      <c r="C283" s="25" t="s">
        <v>967</v>
      </c>
      <c r="D283" s="14" t="s">
        <v>50</v>
      </c>
      <c r="E283" s="14" t="s">
        <v>966</v>
      </c>
      <c r="F283" s="14" t="s">
        <v>30</v>
      </c>
      <c r="G283" s="14" t="s">
        <v>29</v>
      </c>
      <c r="H283" s="14" t="s">
        <v>118</v>
      </c>
    </row>
    <row r="284" spans="1:8" ht="25.5" x14ac:dyDescent="0.25">
      <c r="A284" s="14" t="s">
        <v>114</v>
      </c>
      <c r="B284" s="14" t="s">
        <v>911</v>
      </c>
      <c r="C284" s="25" t="s">
        <v>965</v>
      </c>
      <c r="D284" s="14" t="s">
        <v>50</v>
      </c>
      <c r="E284" s="14" t="s">
        <v>966</v>
      </c>
      <c r="F284" s="14" t="s">
        <v>30</v>
      </c>
      <c r="G284" s="14" t="s">
        <v>29</v>
      </c>
      <c r="H284" s="14" t="s">
        <v>118</v>
      </c>
    </row>
    <row r="285" spans="1:8" ht="25.5" x14ac:dyDescent="0.25">
      <c r="A285" s="14" t="s">
        <v>114</v>
      </c>
      <c r="B285" s="14" t="s">
        <v>911</v>
      </c>
      <c r="C285" s="25" t="s">
        <v>964</v>
      </c>
      <c r="D285" s="14" t="s">
        <v>50</v>
      </c>
      <c r="E285" s="14" t="s">
        <v>963</v>
      </c>
      <c r="F285" s="14" t="s">
        <v>30</v>
      </c>
      <c r="G285" s="14" t="s">
        <v>29</v>
      </c>
      <c r="H285" s="14" t="s">
        <v>118</v>
      </c>
    </row>
    <row r="286" spans="1:8" ht="25.5" x14ac:dyDescent="0.25">
      <c r="A286" s="14" t="s">
        <v>114</v>
      </c>
      <c r="B286" s="14" t="s">
        <v>911</v>
      </c>
      <c r="C286" s="25" t="s">
        <v>962</v>
      </c>
      <c r="D286" s="14" t="s">
        <v>50</v>
      </c>
      <c r="E286" s="14" t="s">
        <v>963</v>
      </c>
      <c r="F286" s="14" t="s">
        <v>30</v>
      </c>
      <c r="G286" s="14" t="s">
        <v>29</v>
      </c>
      <c r="H286" s="14" t="s">
        <v>118</v>
      </c>
    </row>
    <row r="287" spans="1:8" ht="25.5" x14ac:dyDescent="0.25">
      <c r="A287" s="14" t="s">
        <v>114</v>
      </c>
      <c r="B287" s="14" t="s">
        <v>911</v>
      </c>
      <c r="C287" s="25" t="s">
        <v>961</v>
      </c>
      <c r="D287" s="14" t="s">
        <v>50</v>
      </c>
      <c r="E287" s="14" t="s">
        <v>960</v>
      </c>
      <c r="F287" s="14" t="s">
        <v>30</v>
      </c>
      <c r="G287" s="14" t="s">
        <v>31</v>
      </c>
      <c r="H287" s="14" t="s">
        <v>118</v>
      </c>
    </row>
    <row r="288" spans="1:8" ht="25.5" x14ac:dyDescent="0.25">
      <c r="A288" s="14" t="s">
        <v>114</v>
      </c>
      <c r="B288" s="14" t="s">
        <v>911</v>
      </c>
      <c r="C288" s="25" t="s">
        <v>959</v>
      </c>
      <c r="D288" s="14" t="s">
        <v>50</v>
      </c>
      <c r="E288" s="14" t="s">
        <v>960</v>
      </c>
      <c r="F288" s="14" t="s">
        <v>30</v>
      </c>
      <c r="G288" s="14" t="s">
        <v>31</v>
      </c>
      <c r="H288" s="14" t="s">
        <v>118</v>
      </c>
    </row>
    <row r="289" spans="1:8" ht="25.5" x14ac:dyDescent="0.25">
      <c r="A289" s="14" t="s">
        <v>114</v>
      </c>
      <c r="B289" s="14" t="s">
        <v>911</v>
      </c>
      <c r="C289" s="25" t="s">
        <v>958</v>
      </c>
      <c r="D289" s="14" t="s">
        <v>50</v>
      </c>
      <c r="E289" s="14" t="s">
        <v>957</v>
      </c>
      <c r="F289" s="14" t="s">
        <v>30</v>
      </c>
      <c r="G289" s="14" t="s">
        <v>31</v>
      </c>
      <c r="H289" s="14" t="s">
        <v>118</v>
      </c>
    </row>
    <row r="290" spans="1:8" ht="25.5" x14ac:dyDescent="0.25">
      <c r="A290" s="14" t="s">
        <v>114</v>
      </c>
      <c r="B290" s="14" t="s">
        <v>911</v>
      </c>
      <c r="C290" s="25" t="s">
        <v>956</v>
      </c>
      <c r="D290" s="14" t="s">
        <v>50</v>
      </c>
      <c r="E290" s="14" t="s">
        <v>957</v>
      </c>
      <c r="F290" s="14" t="s">
        <v>30</v>
      </c>
      <c r="G290" s="14" t="s">
        <v>31</v>
      </c>
      <c r="H290" s="14" t="s">
        <v>118</v>
      </c>
    </row>
    <row r="291" spans="1:8" ht="25.5" x14ac:dyDescent="0.25">
      <c r="A291" s="14" t="s">
        <v>114</v>
      </c>
      <c r="B291" s="14" t="s">
        <v>911</v>
      </c>
      <c r="C291" s="25" t="s">
        <v>952</v>
      </c>
      <c r="D291" s="14" t="s">
        <v>50</v>
      </c>
      <c r="E291" s="14" t="s">
        <v>951</v>
      </c>
      <c r="F291" s="14" t="s">
        <v>30</v>
      </c>
      <c r="G291" s="14" t="s">
        <v>29</v>
      </c>
      <c r="H291" s="14" t="s">
        <v>118</v>
      </c>
    </row>
    <row r="292" spans="1:8" ht="25.5" x14ac:dyDescent="0.25">
      <c r="A292" s="14" t="s">
        <v>114</v>
      </c>
      <c r="B292" s="14" t="s">
        <v>911</v>
      </c>
      <c r="C292" s="25" t="s">
        <v>950</v>
      </c>
      <c r="D292" s="14" t="s">
        <v>50</v>
      </c>
      <c r="E292" s="14" t="s">
        <v>951</v>
      </c>
      <c r="F292" s="14" t="s">
        <v>30</v>
      </c>
      <c r="G292" s="14" t="s">
        <v>109</v>
      </c>
      <c r="H292" s="14" t="s">
        <v>118</v>
      </c>
    </row>
    <row r="293" spans="1:8" ht="25.5" x14ac:dyDescent="0.25">
      <c r="A293" s="14" t="s">
        <v>114</v>
      </c>
      <c r="B293" s="14" t="s">
        <v>911</v>
      </c>
      <c r="C293" s="25" t="s">
        <v>955</v>
      </c>
      <c r="D293" s="14" t="s">
        <v>50</v>
      </c>
      <c r="E293" s="14" t="s">
        <v>954</v>
      </c>
      <c r="F293" s="14" t="s">
        <v>30</v>
      </c>
      <c r="G293" s="14" t="s">
        <v>29</v>
      </c>
      <c r="H293" s="14" t="s">
        <v>118</v>
      </c>
    </row>
    <row r="294" spans="1:8" ht="25.5" x14ac:dyDescent="0.25">
      <c r="A294" s="14" t="s">
        <v>114</v>
      </c>
      <c r="B294" s="14" t="s">
        <v>911</v>
      </c>
      <c r="C294" s="25" t="s">
        <v>953</v>
      </c>
      <c r="D294" s="14" t="s">
        <v>50</v>
      </c>
      <c r="E294" s="14" t="s">
        <v>954</v>
      </c>
      <c r="F294" s="14" t="s">
        <v>30</v>
      </c>
      <c r="G294" s="14" t="s">
        <v>29</v>
      </c>
      <c r="H294" s="14" t="s">
        <v>118</v>
      </c>
    </row>
    <row r="295" spans="1:8" ht="25.5" x14ac:dyDescent="0.25">
      <c r="A295" s="14" t="s">
        <v>114</v>
      </c>
      <c r="B295" s="14" t="s">
        <v>911</v>
      </c>
      <c r="C295" s="25" t="s">
        <v>940</v>
      </c>
      <c r="D295" s="14" t="s">
        <v>50</v>
      </c>
      <c r="E295" s="14" t="s">
        <v>939</v>
      </c>
      <c r="F295" s="14" t="s">
        <v>30</v>
      </c>
      <c r="G295" s="14" t="s">
        <v>109</v>
      </c>
      <c r="H295" s="14" t="s">
        <v>118</v>
      </c>
    </row>
    <row r="296" spans="1:8" ht="25.5" x14ac:dyDescent="0.25">
      <c r="A296" s="14" t="s">
        <v>114</v>
      </c>
      <c r="B296" s="14" t="s">
        <v>911</v>
      </c>
      <c r="C296" s="25" t="s">
        <v>938</v>
      </c>
      <c r="D296" s="14" t="s">
        <v>50</v>
      </c>
      <c r="E296" s="14" t="s">
        <v>939</v>
      </c>
      <c r="F296" s="14" t="s">
        <v>30</v>
      </c>
      <c r="G296" s="14" t="s">
        <v>109</v>
      </c>
      <c r="H296" s="14" t="s">
        <v>118</v>
      </c>
    </row>
    <row r="297" spans="1:8" ht="25.5" x14ac:dyDescent="0.25">
      <c r="A297" s="14" t="s">
        <v>114</v>
      </c>
      <c r="B297" s="14" t="s">
        <v>911</v>
      </c>
      <c r="C297" s="25" t="s">
        <v>918</v>
      </c>
      <c r="D297" s="14" t="s">
        <v>50</v>
      </c>
      <c r="E297" s="14" t="s">
        <v>917</v>
      </c>
      <c r="F297" s="14" t="s">
        <v>30</v>
      </c>
      <c r="G297" s="14" t="s">
        <v>31</v>
      </c>
      <c r="H297" s="14" t="s">
        <v>118</v>
      </c>
    </row>
    <row r="298" spans="1:8" ht="25.5" x14ac:dyDescent="0.25">
      <c r="A298" s="14" t="s">
        <v>114</v>
      </c>
      <c r="B298" s="14" t="s">
        <v>911</v>
      </c>
      <c r="C298" s="25" t="s">
        <v>916</v>
      </c>
      <c r="D298" s="14" t="s">
        <v>50</v>
      </c>
      <c r="E298" s="14" t="s">
        <v>917</v>
      </c>
      <c r="F298" s="14" t="s">
        <v>30</v>
      </c>
      <c r="G298" s="14" t="s">
        <v>29</v>
      </c>
      <c r="H298" s="14" t="s">
        <v>118</v>
      </c>
    </row>
    <row r="299" spans="1:8" ht="25.5" x14ac:dyDescent="0.25">
      <c r="A299" s="14" t="s">
        <v>114</v>
      </c>
      <c r="B299" s="14" t="s">
        <v>911</v>
      </c>
      <c r="C299" s="25" t="s">
        <v>925</v>
      </c>
      <c r="D299" s="14" t="s">
        <v>50</v>
      </c>
      <c r="E299" s="14" t="s">
        <v>924</v>
      </c>
      <c r="F299" s="14" t="s">
        <v>30</v>
      </c>
      <c r="G299" s="14" t="s">
        <v>29</v>
      </c>
      <c r="H299" s="14" t="s">
        <v>118</v>
      </c>
    </row>
    <row r="300" spans="1:8" ht="25.5" x14ac:dyDescent="0.25">
      <c r="A300" s="14" t="s">
        <v>114</v>
      </c>
      <c r="B300" s="14" t="s">
        <v>911</v>
      </c>
      <c r="C300" s="25" t="s">
        <v>923</v>
      </c>
      <c r="D300" s="14" t="s">
        <v>50</v>
      </c>
      <c r="E300" s="14" t="s">
        <v>924</v>
      </c>
      <c r="F300" s="14" t="s">
        <v>30</v>
      </c>
      <c r="G300" s="14" t="s">
        <v>29</v>
      </c>
      <c r="H300" s="14" t="s">
        <v>118</v>
      </c>
    </row>
    <row r="301" spans="1:8" ht="25.5" x14ac:dyDescent="0.25">
      <c r="A301" s="14" t="s">
        <v>114</v>
      </c>
      <c r="B301" s="14" t="s">
        <v>911</v>
      </c>
      <c r="C301" s="25" t="s">
        <v>922</v>
      </c>
      <c r="D301" s="14" t="s">
        <v>50</v>
      </c>
      <c r="E301" s="14" t="s">
        <v>915</v>
      </c>
      <c r="F301" s="14" t="s">
        <v>30</v>
      </c>
      <c r="G301" s="14" t="s">
        <v>29</v>
      </c>
      <c r="H301" s="14" t="s">
        <v>118</v>
      </c>
    </row>
    <row r="302" spans="1:8" ht="25.5" x14ac:dyDescent="0.25">
      <c r="A302" s="14" t="s">
        <v>114</v>
      </c>
      <c r="B302" s="14" t="s">
        <v>911</v>
      </c>
      <c r="C302" s="25" t="s">
        <v>914</v>
      </c>
      <c r="D302" s="14" t="s">
        <v>50</v>
      </c>
      <c r="E302" s="14" t="s">
        <v>915</v>
      </c>
      <c r="F302" s="14" t="s">
        <v>30</v>
      </c>
      <c r="G302" s="14" t="s">
        <v>29</v>
      </c>
      <c r="H302" s="14" t="s">
        <v>118</v>
      </c>
    </row>
    <row r="303" spans="1:8" ht="25.5" x14ac:dyDescent="0.25">
      <c r="A303" s="14" t="s">
        <v>114</v>
      </c>
      <c r="B303" s="14" t="s">
        <v>911</v>
      </c>
      <c r="C303" s="25" t="s">
        <v>937</v>
      </c>
      <c r="D303" s="14" t="s">
        <v>50</v>
      </c>
      <c r="E303" s="14" t="s">
        <v>936</v>
      </c>
      <c r="F303" s="14" t="s">
        <v>30</v>
      </c>
      <c r="G303" s="14" t="s">
        <v>29</v>
      </c>
      <c r="H303" s="14" t="s">
        <v>118</v>
      </c>
    </row>
    <row r="304" spans="1:8" ht="25.5" x14ac:dyDescent="0.25">
      <c r="A304" s="14" t="s">
        <v>114</v>
      </c>
      <c r="B304" s="14" t="s">
        <v>911</v>
      </c>
      <c r="C304" s="25" t="s">
        <v>946</v>
      </c>
      <c r="D304" s="14" t="s">
        <v>50</v>
      </c>
      <c r="E304" s="14" t="s">
        <v>945</v>
      </c>
      <c r="F304" s="14" t="s">
        <v>30</v>
      </c>
      <c r="G304" s="14" t="s">
        <v>31</v>
      </c>
      <c r="H304" s="14" t="s">
        <v>118</v>
      </c>
    </row>
    <row r="305" spans="1:8" ht="25.5" x14ac:dyDescent="0.25">
      <c r="A305" s="14" t="s">
        <v>114</v>
      </c>
      <c r="B305" s="14" t="s">
        <v>911</v>
      </c>
      <c r="C305" s="25" t="s">
        <v>934</v>
      </c>
      <c r="D305" s="14" t="s">
        <v>50</v>
      </c>
      <c r="E305" s="14" t="s">
        <v>933</v>
      </c>
      <c r="F305" s="14" t="s">
        <v>30</v>
      </c>
      <c r="G305" s="14" t="s">
        <v>109</v>
      </c>
      <c r="H305" s="14" t="s">
        <v>118</v>
      </c>
    </row>
    <row r="306" spans="1:8" ht="25.5" x14ac:dyDescent="0.25">
      <c r="A306" s="14" t="s">
        <v>114</v>
      </c>
      <c r="B306" s="14" t="s">
        <v>911</v>
      </c>
      <c r="C306" s="25" t="s">
        <v>921</v>
      </c>
      <c r="D306" s="14" t="s">
        <v>50</v>
      </c>
      <c r="E306" s="14" t="s">
        <v>920</v>
      </c>
      <c r="F306" s="14" t="s">
        <v>30</v>
      </c>
      <c r="G306" s="14" t="s">
        <v>31</v>
      </c>
      <c r="H306" s="14" t="s">
        <v>118</v>
      </c>
    </row>
    <row r="307" spans="1:8" ht="25.5" x14ac:dyDescent="0.25">
      <c r="A307" s="14" t="s">
        <v>114</v>
      </c>
      <c r="B307" s="14" t="s">
        <v>911</v>
      </c>
      <c r="C307" s="25" t="s">
        <v>982</v>
      </c>
      <c r="D307" s="14" t="s">
        <v>50</v>
      </c>
      <c r="E307" s="14" t="s">
        <v>981</v>
      </c>
      <c r="F307" s="14" t="s">
        <v>30</v>
      </c>
      <c r="G307" s="14" t="s">
        <v>31</v>
      </c>
      <c r="H307" s="14" t="s">
        <v>118</v>
      </c>
    </row>
    <row r="308" spans="1:8" ht="25.5" x14ac:dyDescent="0.25">
      <c r="A308" s="14" t="s">
        <v>114</v>
      </c>
      <c r="B308" s="14" t="s">
        <v>911</v>
      </c>
      <c r="C308" s="25" t="s">
        <v>980</v>
      </c>
      <c r="D308" s="14" t="s">
        <v>50</v>
      </c>
      <c r="E308" s="14" t="s">
        <v>981</v>
      </c>
      <c r="F308" s="14" t="s">
        <v>30</v>
      </c>
      <c r="G308" s="14" t="s">
        <v>31</v>
      </c>
      <c r="H308" s="14" t="s">
        <v>118</v>
      </c>
    </row>
    <row r="309" spans="1:8" ht="25.5" x14ac:dyDescent="0.25">
      <c r="A309" s="14" t="s">
        <v>114</v>
      </c>
      <c r="B309" s="14" t="s">
        <v>911</v>
      </c>
      <c r="C309" s="25" t="s">
        <v>932</v>
      </c>
      <c r="D309" s="14" t="s">
        <v>50</v>
      </c>
      <c r="E309" s="14" t="s">
        <v>933</v>
      </c>
      <c r="F309" s="14" t="s">
        <v>30</v>
      </c>
      <c r="G309" s="14" t="s">
        <v>109</v>
      </c>
      <c r="H309" s="14" t="s">
        <v>118</v>
      </c>
    </row>
    <row r="310" spans="1:8" ht="25.5" x14ac:dyDescent="0.25">
      <c r="A310" s="14" t="s">
        <v>114</v>
      </c>
      <c r="B310" s="14" t="s">
        <v>911</v>
      </c>
      <c r="C310" s="25" t="s">
        <v>944</v>
      </c>
      <c r="D310" s="14" t="s">
        <v>50</v>
      </c>
      <c r="E310" s="14" t="s">
        <v>945</v>
      </c>
      <c r="F310" s="14" t="s">
        <v>30</v>
      </c>
      <c r="G310" s="14" t="s">
        <v>31</v>
      </c>
      <c r="H310" s="14" t="s">
        <v>118</v>
      </c>
    </row>
    <row r="311" spans="1:8" ht="25.5" x14ac:dyDescent="0.25">
      <c r="A311" s="14" t="s">
        <v>114</v>
      </c>
      <c r="B311" s="14" t="s">
        <v>911</v>
      </c>
      <c r="C311" s="25" t="s">
        <v>919</v>
      </c>
      <c r="D311" s="14" t="s">
        <v>50</v>
      </c>
      <c r="E311" s="14" t="s">
        <v>920</v>
      </c>
      <c r="F311" s="14" t="s">
        <v>30</v>
      </c>
      <c r="G311" s="14" t="s">
        <v>31</v>
      </c>
      <c r="H311" s="14" t="s">
        <v>118</v>
      </c>
    </row>
    <row r="312" spans="1:8" ht="25.5" x14ac:dyDescent="0.25">
      <c r="A312" s="14" t="s">
        <v>114</v>
      </c>
      <c r="B312" s="14" t="s">
        <v>911</v>
      </c>
      <c r="C312" s="25" t="s">
        <v>935</v>
      </c>
      <c r="D312" s="14" t="s">
        <v>50</v>
      </c>
      <c r="E312" s="14" t="s">
        <v>936</v>
      </c>
      <c r="F312" s="14" t="s">
        <v>30</v>
      </c>
      <c r="G312" s="14" t="s">
        <v>29</v>
      </c>
      <c r="H312" s="14" t="s">
        <v>118</v>
      </c>
    </row>
    <row r="313" spans="1:8" ht="25.5" x14ac:dyDescent="0.25">
      <c r="A313" s="14" t="s">
        <v>114</v>
      </c>
      <c r="B313" s="14" t="s">
        <v>911</v>
      </c>
      <c r="C313" s="25" t="s">
        <v>931</v>
      </c>
      <c r="D313" s="14" t="s">
        <v>50</v>
      </c>
      <c r="E313" s="14" t="s">
        <v>930</v>
      </c>
      <c r="F313" s="14" t="s">
        <v>30</v>
      </c>
      <c r="G313" s="14" t="s">
        <v>29</v>
      </c>
      <c r="H313" s="14" t="s">
        <v>118</v>
      </c>
    </row>
    <row r="314" spans="1:8" ht="25.5" x14ac:dyDescent="0.25">
      <c r="A314" s="14" t="s">
        <v>114</v>
      </c>
      <c r="B314" s="14" t="s">
        <v>911</v>
      </c>
      <c r="C314" s="25" t="s">
        <v>943</v>
      </c>
      <c r="D314" s="14" t="s">
        <v>50</v>
      </c>
      <c r="E314" s="14" t="s">
        <v>942</v>
      </c>
      <c r="F314" s="14" t="s">
        <v>30</v>
      </c>
      <c r="G314" s="14" t="s">
        <v>29</v>
      </c>
      <c r="H314" s="14" t="s">
        <v>118</v>
      </c>
    </row>
    <row r="315" spans="1:8" ht="25.5" x14ac:dyDescent="0.25">
      <c r="A315" s="14" t="s">
        <v>114</v>
      </c>
      <c r="B315" s="14" t="s">
        <v>911</v>
      </c>
      <c r="C315" s="25" t="s">
        <v>928</v>
      </c>
      <c r="D315" s="14" t="s">
        <v>50</v>
      </c>
      <c r="E315" s="14" t="s">
        <v>927</v>
      </c>
      <c r="F315" s="14" t="s">
        <v>30</v>
      </c>
      <c r="G315" s="14" t="s">
        <v>192</v>
      </c>
      <c r="H315" s="14" t="s">
        <v>118</v>
      </c>
    </row>
    <row r="316" spans="1:8" ht="25.5" x14ac:dyDescent="0.25">
      <c r="A316" s="14" t="s">
        <v>114</v>
      </c>
      <c r="B316" s="14" t="s">
        <v>911</v>
      </c>
      <c r="C316" s="25" t="s">
        <v>929</v>
      </c>
      <c r="D316" s="14" t="s">
        <v>50</v>
      </c>
      <c r="E316" s="14" t="s">
        <v>930</v>
      </c>
      <c r="F316" s="14" t="s">
        <v>30</v>
      </c>
      <c r="G316" s="14" t="s">
        <v>29</v>
      </c>
      <c r="H316" s="14" t="s">
        <v>118</v>
      </c>
    </row>
    <row r="317" spans="1:8" ht="25.5" x14ac:dyDescent="0.25">
      <c r="A317" s="14" t="s">
        <v>114</v>
      </c>
      <c r="B317" s="14" t="s">
        <v>911</v>
      </c>
      <c r="C317" s="25" t="s">
        <v>926</v>
      </c>
      <c r="D317" s="14" t="s">
        <v>50</v>
      </c>
      <c r="E317" s="14" t="s">
        <v>927</v>
      </c>
      <c r="F317" s="14" t="s">
        <v>30</v>
      </c>
      <c r="G317" s="14" t="s">
        <v>192</v>
      </c>
      <c r="H317" s="14" t="s">
        <v>118</v>
      </c>
    </row>
    <row r="318" spans="1:8" ht="25.5" x14ac:dyDescent="0.25">
      <c r="A318" s="14" t="s">
        <v>114</v>
      </c>
      <c r="B318" s="14" t="s">
        <v>911</v>
      </c>
      <c r="C318" s="25" t="s">
        <v>941</v>
      </c>
      <c r="D318" s="14" t="s">
        <v>50</v>
      </c>
      <c r="E318" s="14" t="s">
        <v>942</v>
      </c>
      <c r="F318" s="14" t="s">
        <v>30</v>
      </c>
      <c r="G318" s="14" t="s">
        <v>29</v>
      </c>
      <c r="H318" s="14" t="s">
        <v>118</v>
      </c>
    </row>
    <row r="319" spans="1:8" ht="25.5" x14ac:dyDescent="0.25">
      <c r="A319" s="14" t="s">
        <v>114</v>
      </c>
      <c r="B319" s="14" t="s">
        <v>911</v>
      </c>
      <c r="C319" s="25" t="s">
        <v>1005</v>
      </c>
      <c r="D319" s="14" t="s">
        <v>50</v>
      </c>
      <c r="E319" s="14" t="s">
        <v>1004</v>
      </c>
      <c r="F319" s="14" t="s">
        <v>30</v>
      </c>
      <c r="G319" s="14" t="s">
        <v>31</v>
      </c>
      <c r="H319" s="14" t="s">
        <v>118</v>
      </c>
    </row>
    <row r="320" spans="1:8" ht="25.5" x14ac:dyDescent="0.25">
      <c r="A320" s="14" t="s">
        <v>114</v>
      </c>
      <c r="B320" s="14" t="s">
        <v>911</v>
      </c>
      <c r="C320" s="25" t="s">
        <v>1003</v>
      </c>
      <c r="D320" s="14" t="s">
        <v>50</v>
      </c>
      <c r="E320" s="14" t="s">
        <v>1004</v>
      </c>
      <c r="F320" s="14" t="s">
        <v>30</v>
      </c>
      <c r="G320" s="14" t="s">
        <v>31</v>
      </c>
      <c r="H320" s="14" t="s">
        <v>118</v>
      </c>
    </row>
    <row r="321" spans="1:8" ht="38.25" x14ac:dyDescent="0.25">
      <c r="A321" s="14" t="s">
        <v>114</v>
      </c>
      <c r="B321" s="14" t="s">
        <v>911</v>
      </c>
      <c r="C321" s="25" t="s">
        <v>912</v>
      </c>
      <c r="D321" s="14" t="s">
        <v>50</v>
      </c>
      <c r="E321" s="14" t="s">
        <v>913</v>
      </c>
      <c r="F321" s="14" t="s">
        <v>32</v>
      </c>
      <c r="G321" s="14" t="s">
        <v>192</v>
      </c>
      <c r="H321" s="14" t="s">
        <v>83</v>
      </c>
    </row>
    <row r="322" spans="1:8" ht="25.5" x14ac:dyDescent="0.25">
      <c r="A322" s="14" t="s">
        <v>114</v>
      </c>
      <c r="B322" s="14" t="s">
        <v>911</v>
      </c>
      <c r="C322" s="25" t="s">
        <v>987</v>
      </c>
      <c r="D322" s="14" t="s">
        <v>50</v>
      </c>
      <c r="E322" s="14" t="s">
        <v>913</v>
      </c>
      <c r="F322" s="14" t="s">
        <v>30</v>
      </c>
      <c r="G322" s="14" t="s">
        <v>29</v>
      </c>
      <c r="H322" s="14" t="s">
        <v>118</v>
      </c>
    </row>
    <row r="323" spans="1:8" ht="25.5" x14ac:dyDescent="0.25">
      <c r="A323" s="14" t="s">
        <v>114</v>
      </c>
      <c r="B323" s="14" t="s">
        <v>911</v>
      </c>
      <c r="C323" s="25" t="s">
        <v>986</v>
      </c>
      <c r="D323" s="14" t="s">
        <v>50</v>
      </c>
      <c r="E323" s="14" t="s">
        <v>913</v>
      </c>
      <c r="F323" s="14" t="s">
        <v>30</v>
      </c>
      <c r="G323" s="14" t="s">
        <v>29</v>
      </c>
      <c r="H323" s="14" t="s">
        <v>118</v>
      </c>
    </row>
    <row r="324" spans="1:8" ht="25.5" x14ac:dyDescent="0.25">
      <c r="A324" s="14" t="s">
        <v>114</v>
      </c>
      <c r="B324" s="14" t="s">
        <v>1037</v>
      </c>
      <c r="C324" s="25" t="s">
        <v>1042</v>
      </c>
      <c r="D324" s="14" t="s">
        <v>50</v>
      </c>
      <c r="E324" s="14" t="s">
        <v>1019</v>
      </c>
      <c r="F324" s="14" t="s">
        <v>36</v>
      </c>
      <c r="G324" s="14" t="s">
        <v>25</v>
      </c>
      <c r="H324" s="14" t="s">
        <v>1618</v>
      </c>
    </row>
    <row r="325" spans="1:8" ht="25.5" x14ac:dyDescent="0.25">
      <c r="A325" s="14" t="s">
        <v>114</v>
      </c>
      <c r="B325" s="14" t="s">
        <v>1037</v>
      </c>
      <c r="C325" s="25" t="s">
        <v>1040</v>
      </c>
      <c r="D325" s="14" t="s">
        <v>50</v>
      </c>
      <c r="E325" s="14" t="s">
        <v>1013</v>
      </c>
      <c r="F325" s="14" t="s">
        <v>36</v>
      </c>
      <c r="G325" s="14" t="s">
        <v>192</v>
      </c>
      <c r="H325" s="14" t="s">
        <v>1618</v>
      </c>
    </row>
    <row r="326" spans="1:8" ht="25.5" x14ac:dyDescent="0.25">
      <c r="A326" s="14" t="s">
        <v>114</v>
      </c>
      <c r="B326" s="14" t="s">
        <v>1037</v>
      </c>
      <c r="C326" s="25" t="s">
        <v>1039</v>
      </c>
      <c r="D326" s="14" t="s">
        <v>50</v>
      </c>
      <c r="E326" s="14" t="s">
        <v>998</v>
      </c>
      <c r="F326" s="14" t="s">
        <v>36</v>
      </c>
      <c r="G326" s="14" t="s">
        <v>109</v>
      </c>
      <c r="H326" s="14" t="s">
        <v>1618</v>
      </c>
    </row>
    <row r="327" spans="1:8" ht="25.5" x14ac:dyDescent="0.25">
      <c r="A327" s="14" t="s">
        <v>114</v>
      </c>
      <c r="B327" s="14" t="s">
        <v>1037</v>
      </c>
      <c r="C327" s="25" t="s">
        <v>1038</v>
      </c>
      <c r="D327" s="14" t="s">
        <v>50</v>
      </c>
      <c r="E327" s="14" t="s">
        <v>1010</v>
      </c>
      <c r="F327" s="14" t="s">
        <v>36</v>
      </c>
      <c r="G327" s="14" t="s">
        <v>25</v>
      </c>
      <c r="H327" s="14" t="s">
        <v>1618</v>
      </c>
    </row>
    <row r="328" spans="1:8" ht="25.5" x14ac:dyDescent="0.25">
      <c r="A328" s="14" t="s">
        <v>114</v>
      </c>
      <c r="B328" s="14" t="s">
        <v>1037</v>
      </c>
      <c r="C328" s="25" t="s">
        <v>1041</v>
      </c>
      <c r="D328" s="14" t="s">
        <v>50</v>
      </c>
      <c r="E328" s="14" t="s">
        <v>945</v>
      </c>
      <c r="F328" s="14" t="s">
        <v>36</v>
      </c>
      <c r="G328" s="14" t="s">
        <v>147</v>
      </c>
      <c r="H328" s="14" t="s">
        <v>1618</v>
      </c>
    </row>
    <row r="329" spans="1:8" ht="25.5" x14ac:dyDescent="0.25">
      <c r="A329" s="14" t="s">
        <v>114</v>
      </c>
      <c r="B329" s="14" t="s">
        <v>1043</v>
      </c>
      <c r="C329" s="25" t="s">
        <v>1044</v>
      </c>
      <c r="D329" s="14" t="s">
        <v>50</v>
      </c>
      <c r="E329" s="14" t="s">
        <v>939</v>
      </c>
      <c r="F329" s="14" t="s">
        <v>32</v>
      </c>
      <c r="G329" s="14" t="s">
        <v>137</v>
      </c>
      <c r="H329" s="14" t="s">
        <v>900</v>
      </c>
    </row>
    <row r="330" spans="1:8" ht="38.25" x14ac:dyDescent="0.25">
      <c r="A330" s="14" t="s">
        <v>114</v>
      </c>
      <c r="B330" s="14" t="s">
        <v>1043</v>
      </c>
      <c r="C330" s="25" t="s">
        <v>1045</v>
      </c>
      <c r="D330" s="14" t="s">
        <v>50</v>
      </c>
      <c r="E330" s="14" t="s">
        <v>936</v>
      </c>
      <c r="F330" s="14" t="s">
        <v>32</v>
      </c>
      <c r="G330" s="14" t="s">
        <v>137</v>
      </c>
      <c r="H330" s="14" t="s">
        <v>83</v>
      </c>
    </row>
    <row r="331" spans="1:8" ht="38.25" x14ac:dyDescent="0.25">
      <c r="A331" s="14" t="s">
        <v>114</v>
      </c>
      <c r="B331" s="14" t="s">
        <v>1046</v>
      </c>
      <c r="C331" s="25" t="s">
        <v>1047</v>
      </c>
      <c r="D331" s="14" t="s">
        <v>50</v>
      </c>
      <c r="E331" s="14" t="s">
        <v>1048</v>
      </c>
      <c r="F331" s="14" t="s">
        <v>32</v>
      </c>
      <c r="G331" s="14" t="s">
        <v>74</v>
      </c>
      <c r="H331" s="14" t="s">
        <v>83</v>
      </c>
    </row>
    <row r="332" spans="1:8" ht="38.25" x14ac:dyDescent="0.25">
      <c r="A332" s="14" t="s">
        <v>114</v>
      </c>
      <c r="B332" s="14" t="s">
        <v>1046</v>
      </c>
      <c r="C332" s="25" t="s">
        <v>1049</v>
      </c>
      <c r="D332" s="14" t="s">
        <v>50</v>
      </c>
      <c r="E332" s="14" t="s">
        <v>1023</v>
      </c>
      <c r="F332" s="14" t="s">
        <v>32</v>
      </c>
      <c r="G332" s="14" t="s">
        <v>242</v>
      </c>
      <c r="H332" s="14" t="s">
        <v>83</v>
      </c>
    </row>
    <row r="333" spans="1:8" ht="38.25" x14ac:dyDescent="0.25">
      <c r="A333" s="14" t="s">
        <v>114</v>
      </c>
      <c r="B333" s="14" t="s">
        <v>1046</v>
      </c>
      <c r="C333" s="25" t="s">
        <v>1058</v>
      </c>
      <c r="D333" s="14" t="s">
        <v>50</v>
      </c>
      <c r="E333" s="14" t="s">
        <v>1059</v>
      </c>
      <c r="F333" s="14" t="s">
        <v>32</v>
      </c>
      <c r="G333" s="14" t="s">
        <v>70</v>
      </c>
      <c r="H333" s="14" t="s">
        <v>83</v>
      </c>
    </row>
    <row r="334" spans="1:8" ht="38.25" x14ac:dyDescent="0.25">
      <c r="A334" s="14" t="s">
        <v>114</v>
      </c>
      <c r="B334" s="14" t="s">
        <v>1046</v>
      </c>
      <c r="C334" s="25" t="s">
        <v>1050</v>
      </c>
      <c r="D334" s="14" t="s">
        <v>50</v>
      </c>
      <c r="E334" s="14" t="s">
        <v>1021</v>
      </c>
      <c r="F334" s="14" t="s">
        <v>32</v>
      </c>
      <c r="G334" s="14" t="s">
        <v>74</v>
      </c>
      <c r="H334" s="14" t="s">
        <v>83</v>
      </c>
    </row>
    <row r="335" spans="1:8" ht="38.25" x14ac:dyDescent="0.25">
      <c r="A335" s="14" t="s">
        <v>114</v>
      </c>
      <c r="B335" s="14" t="s">
        <v>1046</v>
      </c>
      <c r="C335" s="25" t="s">
        <v>1051</v>
      </c>
      <c r="D335" s="14" t="s">
        <v>50</v>
      </c>
      <c r="E335" s="14" t="s">
        <v>1052</v>
      </c>
      <c r="F335" s="14" t="s">
        <v>32</v>
      </c>
      <c r="G335" s="14" t="s">
        <v>280</v>
      </c>
      <c r="H335" s="14" t="s">
        <v>83</v>
      </c>
    </row>
    <row r="336" spans="1:8" ht="38.25" x14ac:dyDescent="0.25">
      <c r="A336" s="14" t="s">
        <v>114</v>
      </c>
      <c r="B336" s="14" t="s">
        <v>1046</v>
      </c>
      <c r="C336" s="25" t="s">
        <v>1053</v>
      </c>
      <c r="D336" s="14" t="s">
        <v>50</v>
      </c>
      <c r="E336" s="14" t="s">
        <v>1016</v>
      </c>
      <c r="F336" s="14" t="s">
        <v>32</v>
      </c>
      <c r="G336" s="14" t="s">
        <v>280</v>
      </c>
      <c r="H336" s="14" t="s">
        <v>83</v>
      </c>
    </row>
    <row r="337" spans="1:8" ht="38.25" x14ac:dyDescent="0.25">
      <c r="A337" s="14" t="s">
        <v>114</v>
      </c>
      <c r="B337" s="14" t="s">
        <v>1046</v>
      </c>
      <c r="C337" s="25" t="s">
        <v>1054</v>
      </c>
      <c r="D337" s="14" t="s">
        <v>50</v>
      </c>
      <c r="E337" s="14" t="s">
        <v>1013</v>
      </c>
      <c r="F337" s="14" t="s">
        <v>32</v>
      </c>
      <c r="G337" s="14" t="s">
        <v>280</v>
      </c>
      <c r="H337" s="14" t="s">
        <v>83</v>
      </c>
    </row>
    <row r="338" spans="1:8" ht="38.25" x14ac:dyDescent="0.25">
      <c r="A338" s="14" t="s">
        <v>114</v>
      </c>
      <c r="B338" s="14" t="s">
        <v>1046</v>
      </c>
      <c r="C338" s="25" t="s">
        <v>1055</v>
      </c>
      <c r="D338" s="14" t="s">
        <v>50</v>
      </c>
      <c r="E338" s="14" t="s">
        <v>1010</v>
      </c>
      <c r="F338" s="14" t="s">
        <v>32</v>
      </c>
      <c r="G338" s="14" t="s">
        <v>74</v>
      </c>
      <c r="H338" s="14" t="s">
        <v>83</v>
      </c>
    </row>
    <row r="339" spans="1:8" ht="38.25" x14ac:dyDescent="0.25">
      <c r="A339" s="14" t="s">
        <v>114</v>
      </c>
      <c r="B339" s="14" t="s">
        <v>1046</v>
      </c>
      <c r="C339" s="25" t="s">
        <v>1056</v>
      </c>
      <c r="D339" s="14" t="s">
        <v>50</v>
      </c>
      <c r="E339" s="14" t="s">
        <v>998</v>
      </c>
      <c r="F339" s="14" t="s">
        <v>32</v>
      </c>
      <c r="G339" s="14" t="s">
        <v>70</v>
      </c>
      <c r="H339" s="14" t="s">
        <v>83</v>
      </c>
    </row>
    <row r="340" spans="1:8" ht="38.25" x14ac:dyDescent="0.25">
      <c r="A340" s="14" t="s">
        <v>114</v>
      </c>
      <c r="B340" s="14" t="s">
        <v>1046</v>
      </c>
      <c r="C340" s="25" t="s">
        <v>1060</v>
      </c>
      <c r="D340" s="14" t="s">
        <v>50</v>
      </c>
      <c r="E340" s="14" t="s">
        <v>1007</v>
      </c>
      <c r="F340" s="14" t="s">
        <v>32</v>
      </c>
      <c r="G340" s="14" t="s">
        <v>242</v>
      </c>
      <c r="H340" s="14" t="s">
        <v>83</v>
      </c>
    </row>
    <row r="341" spans="1:8" ht="38.25" x14ac:dyDescent="0.25">
      <c r="A341" s="14" t="s">
        <v>114</v>
      </c>
      <c r="B341" s="14" t="s">
        <v>1046</v>
      </c>
      <c r="C341" s="25" t="s">
        <v>1061</v>
      </c>
      <c r="D341" s="14" t="s">
        <v>50</v>
      </c>
      <c r="E341" s="14" t="s">
        <v>948</v>
      </c>
      <c r="F341" s="14" t="s">
        <v>32</v>
      </c>
      <c r="G341" s="14" t="s">
        <v>242</v>
      </c>
      <c r="H341" s="14" t="s">
        <v>83</v>
      </c>
    </row>
    <row r="342" spans="1:8" ht="38.25" x14ac:dyDescent="0.25">
      <c r="A342" s="14" t="s">
        <v>114</v>
      </c>
      <c r="B342" s="14" t="s">
        <v>1046</v>
      </c>
      <c r="C342" s="25" t="s">
        <v>1062</v>
      </c>
      <c r="D342" s="14" t="s">
        <v>50</v>
      </c>
      <c r="E342" s="14" t="s">
        <v>978</v>
      </c>
      <c r="F342" s="14" t="s">
        <v>32</v>
      </c>
      <c r="G342" s="14" t="s">
        <v>242</v>
      </c>
      <c r="H342" s="14" t="s">
        <v>83</v>
      </c>
    </row>
    <row r="343" spans="1:8" ht="25.5" x14ac:dyDescent="0.25">
      <c r="A343" s="14" t="s">
        <v>114</v>
      </c>
      <c r="B343" s="14" t="s">
        <v>1046</v>
      </c>
      <c r="C343" s="25" t="s">
        <v>1063</v>
      </c>
      <c r="D343" s="14" t="s">
        <v>50</v>
      </c>
      <c r="E343" s="14" t="s">
        <v>995</v>
      </c>
      <c r="F343" s="14" t="s">
        <v>32</v>
      </c>
      <c r="G343" s="14" t="s">
        <v>74</v>
      </c>
      <c r="H343" s="14" t="s">
        <v>75</v>
      </c>
    </row>
    <row r="344" spans="1:8" ht="25.5" x14ac:dyDescent="0.25">
      <c r="A344" s="14" t="s">
        <v>114</v>
      </c>
      <c r="B344" s="14" t="s">
        <v>1046</v>
      </c>
      <c r="C344" s="25" t="s">
        <v>1064</v>
      </c>
      <c r="D344" s="14" t="s">
        <v>50</v>
      </c>
      <c r="E344" s="14" t="s">
        <v>992</v>
      </c>
      <c r="F344" s="14" t="s">
        <v>32</v>
      </c>
      <c r="G344" s="14" t="s">
        <v>92</v>
      </c>
      <c r="H344" s="14" t="s">
        <v>75</v>
      </c>
    </row>
    <row r="345" spans="1:8" ht="38.25" x14ac:dyDescent="0.25">
      <c r="A345" s="14" t="s">
        <v>114</v>
      </c>
      <c r="B345" s="14" t="s">
        <v>1046</v>
      </c>
      <c r="C345" s="25" t="s">
        <v>1065</v>
      </c>
      <c r="D345" s="14" t="s">
        <v>50</v>
      </c>
      <c r="E345" s="14" t="s">
        <v>989</v>
      </c>
      <c r="F345" s="14" t="s">
        <v>32</v>
      </c>
      <c r="G345" s="14" t="s">
        <v>242</v>
      </c>
      <c r="H345" s="14" t="s">
        <v>83</v>
      </c>
    </row>
    <row r="346" spans="1:8" ht="25.5" x14ac:dyDescent="0.25">
      <c r="A346" s="14" t="s">
        <v>114</v>
      </c>
      <c r="B346" s="14" t="s">
        <v>1046</v>
      </c>
      <c r="C346" s="25" t="s">
        <v>1066</v>
      </c>
      <c r="D346" s="14" t="s">
        <v>50</v>
      </c>
      <c r="E346" s="14" t="s">
        <v>984</v>
      </c>
      <c r="F346" s="14" t="s">
        <v>32</v>
      </c>
      <c r="G346" s="14" t="s">
        <v>74</v>
      </c>
      <c r="H346" s="14" t="s">
        <v>1067</v>
      </c>
    </row>
    <row r="347" spans="1:8" ht="25.5" x14ac:dyDescent="0.25">
      <c r="A347" s="14" t="s">
        <v>114</v>
      </c>
      <c r="B347" s="14" t="s">
        <v>1046</v>
      </c>
      <c r="C347" s="25" t="s">
        <v>1068</v>
      </c>
      <c r="D347" s="14" t="s">
        <v>50</v>
      </c>
      <c r="E347" s="14" t="s">
        <v>981</v>
      </c>
      <c r="F347" s="14" t="s">
        <v>32</v>
      </c>
      <c r="G347" s="14" t="s">
        <v>242</v>
      </c>
      <c r="H347" s="14" t="s">
        <v>1067</v>
      </c>
    </row>
    <row r="348" spans="1:8" ht="38.25" x14ac:dyDescent="0.25">
      <c r="A348" s="14" t="s">
        <v>114</v>
      </c>
      <c r="B348" s="14" t="s">
        <v>1046</v>
      </c>
      <c r="C348" s="25" t="s">
        <v>1069</v>
      </c>
      <c r="D348" s="14" t="s">
        <v>50</v>
      </c>
      <c r="E348" s="14" t="s">
        <v>975</v>
      </c>
      <c r="F348" s="14" t="s">
        <v>32</v>
      </c>
      <c r="G348" s="14" t="s">
        <v>74</v>
      </c>
      <c r="H348" s="14" t="s">
        <v>727</v>
      </c>
    </row>
    <row r="349" spans="1:8" ht="38.25" x14ac:dyDescent="0.25">
      <c r="A349" s="14" t="s">
        <v>114</v>
      </c>
      <c r="B349" s="14" t="s">
        <v>1046</v>
      </c>
      <c r="C349" s="25" t="s">
        <v>1070</v>
      </c>
      <c r="D349" s="14" t="s">
        <v>50</v>
      </c>
      <c r="E349" s="14" t="s">
        <v>1071</v>
      </c>
      <c r="F349" s="14" t="s">
        <v>32</v>
      </c>
      <c r="G349" s="14" t="s">
        <v>137</v>
      </c>
      <c r="H349" s="14" t="s">
        <v>727</v>
      </c>
    </row>
    <row r="350" spans="1:8" ht="38.25" x14ac:dyDescent="0.25">
      <c r="A350" s="14" t="s">
        <v>114</v>
      </c>
      <c r="B350" s="14" t="s">
        <v>1046</v>
      </c>
      <c r="C350" s="25" t="s">
        <v>1072</v>
      </c>
      <c r="D350" s="14" t="s">
        <v>50</v>
      </c>
      <c r="E350" s="14" t="s">
        <v>1073</v>
      </c>
      <c r="F350" s="14" t="s">
        <v>32</v>
      </c>
      <c r="G350" s="14" t="s">
        <v>280</v>
      </c>
      <c r="H350" s="14" t="s">
        <v>727</v>
      </c>
    </row>
    <row r="351" spans="1:8" ht="38.25" x14ac:dyDescent="0.25">
      <c r="A351" s="14" t="s">
        <v>114</v>
      </c>
      <c r="B351" s="14" t="s">
        <v>1046</v>
      </c>
      <c r="C351" s="25" t="s">
        <v>1074</v>
      </c>
      <c r="D351" s="14" t="s">
        <v>50</v>
      </c>
      <c r="E351" s="14" t="s">
        <v>963</v>
      </c>
      <c r="F351" s="14" t="s">
        <v>32</v>
      </c>
      <c r="G351" s="14" t="s">
        <v>74</v>
      </c>
      <c r="H351" s="14" t="s">
        <v>727</v>
      </c>
    </row>
    <row r="352" spans="1:8" ht="25.5" x14ac:dyDescent="0.25">
      <c r="A352" s="14" t="s">
        <v>114</v>
      </c>
      <c r="B352" s="14" t="s">
        <v>1046</v>
      </c>
      <c r="C352" s="25" t="s">
        <v>1075</v>
      </c>
      <c r="D352" s="14" t="s">
        <v>50</v>
      </c>
      <c r="E352" s="14" t="s">
        <v>1076</v>
      </c>
      <c r="F352" s="14" t="s">
        <v>32</v>
      </c>
      <c r="G352" s="14" t="s">
        <v>74</v>
      </c>
      <c r="H352" s="14" t="s">
        <v>900</v>
      </c>
    </row>
    <row r="353" spans="1:8" ht="38.25" x14ac:dyDescent="0.25">
      <c r="A353" s="14" t="s">
        <v>114</v>
      </c>
      <c r="B353" s="14" t="s">
        <v>1046</v>
      </c>
      <c r="C353" s="25" t="s">
        <v>1057</v>
      </c>
      <c r="D353" s="14" t="s">
        <v>50</v>
      </c>
      <c r="E353" s="14" t="s">
        <v>1004</v>
      </c>
      <c r="F353" s="14" t="s">
        <v>32</v>
      </c>
      <c r="G353" s="14" t="s">
        <v>74</v>
      </c>
      <c r="H353" s="14" t="s">
        <v>83</v>
      </c>
    </row>
    <row r="354" spans="1:8" ht="38.25" x14ac:dyDescent="0.25">
      <c r="A354" s="14" t="s">
        <v>114</v>
      </c>
      <c r="B354" s="14" t="s">
        <v>1078</v>
      </c>
      <c r="C354" s="25" t="s">
        <v>1085</v>
      </c>
      <c r="D354" s="14" t="s">
        <v>50</v>
      </c>
      <c r="E354" s="14" t="s">
        <v>966</v>
      </c>
      <c r="F354" s="14" t="s">
        <v>32</v>
      </c>
      <c r="G354" s="14" t="s">
        <v>242</v>
      </c>
      <c r="H354" s="14" t="s">
        <v>727</v>
      </c>
    </row>
    <row r="355" spans="1:8" ht="38.25" x14ac:dyDescent="0.25">
      <c r="A355" s="14" t="s">
        <v>114</v>
      </c>
      <c r="B355" s="14" t="s">
        <v>1078</v>
      </c>
      <c r="C355" s="25" t="s">
        <v>1086</v>
      </c>
      <c r="D355" s="14" t="s">
        <v>50</v>
      </c>
      <c r="E355" s="14" t="s">
        <v>1087</v>
      </c>
      <c r="F355" s="14" t="s">
        <v>32</v>
      </c>
      <c r="G355" s="14" t="s">
        <v>280</v>
      </c>
      <c r="H355" s="14" t="s">
        <v>727</v>
      </c>
    </row>
    <row r="356" spans="1:8" ht="38.25" x14ac:dyDescent="0.25">
      <c r="A356" s="14" t="s">
        <v>114</v>
      </c>
      <c r="B356" s="14" t="s">
        <v>1078</v>
      </c>
      <c r="C356" s="25" t="s">
        <v>1088</v>
      </c>
      <c r="D356" s="14" t="s">
        <v>50</v>
      </c>
      <c r="E356" s="14" t="s">
        <v>957</v>
      </c>
      <c r="F356" s="14" t="s">
        <v>32</v>
      </c>
      <c r="G356" s="14" t="s">
        <v>242</v>
      </c>
      <c r="H356" s="14" t="s">
        <v>1089</v>
      </c>
    </row>
    <row r="357" spans="1:8" ht="25.5" x14ac:dyDescent="0.25">
      <c r="A357" s="14" t="s">
        <v>114</v>
      </c>
      <c r="B357" s="14" t="s">
        <v>1078</v>
      </c>
      <c r="C357" s="25" t="s">
        <v>1094</v>
      </c>
      <c r="D357" s="14" t="s">
        <v>50</v>
      </c>
      <c r="E357" s="14" t="s">
        <v>1095</v>
      </c>
      <c r="F357" s="14" t="s">
        <v>32</v>
      </c>
      <c r="G357" s="14" t="s">
        <v>192</v>
      </c>
      <c r="H357" s="14" t="s">
        <v>900</v>
      </c>
    </row>
    <row r="358" spans="1:8" ht="25.5" x14ac:dyDescent="0.25">
      <c r="A358" s="14" t="s">
        <v>114</v>
      </c>
      <c r="B358" s="14" t="s">
        <v>1078</v>
      </c>
      <c r="C358" s="25" t="s">
        <v>1084</v>
      </c>
      <c r="D358" s="14" t="s">
        <v>50</v>
      </c>
      <c r="E358" s="14" t="s">
        <v>920</v>
      </c>
      <c r="F358" s="14" t="s">
        <v>32</v>
      </c>
      <c r="G358" s="14" t="s">
        <v>70</v>
      </c>
      <c r="H358" s="14" t="s">
        <v>900</v>
      </c>
    </row>
    <row r="359" spans="1:8" ht="25.5" x14ac:dyDescent="0.25">
      <c r="A359" s="14" t="s">
        <v>114</v>
      </c>
      <c r="B359" s="14" t="s">
        <v>1078</v>
      </c>
      <c r="C359" s="25" t="s">
        <v>1083</v>
      </c>
      <c r="D359" s="14" t="s">
        <v>50</v>
      </c>
      <c r="E359" s="14" t="s">
        <v>915</v>
      </c>
      <c r="F359" s="14" t="s">
        <v>32</v>
      </c>
      <c r="G359" s="14" t="s">
        <v>242</v>
      </c>
      <c r="H359" s="14" t="s">
        <v>900</v>
      </c>
    </row>
    <row r="360" spans="1:8" ht="25.5" x14ac:dyDescent="0.25">
      <c r="A360" s="14" t="s">
        <v>114</v>
      </c>
      <c r="B360" s="14" t="s">
        <v>1078</v>
      </c>
      <c r="C360" s="25" t="s">
        <v>1093</v>
      </c>
      <c r="D360" s="14" t="s">
        <v>50</v>
      </c>
      <c r="E360" s="14" t="s">
        <v>924</v>
      </c>
      <c r="F360" s="14" t="s">
        <v>32</v>
      </c>
      <c r="G360" s="14" t="s">
        <v>242</v>
      </c>
      <c r="H360" s="14" t="s">
        <v>900</v>
      </c>
    </row>
    <row r="361" spans="1:8" ht="25.5" x14ac:dyDescent="0.25">
      <c r="A361" s="14" t="s">
        <v>114</v>
      </c>
      <c r="B361" s="14" t="s">
        <v>1078</v>
      </c>
      <c r="C361" s="25" t="s">
        <v>1082</v>
      </c>
      <c r="D361" s="14" t="s">
        <v>50</v>
      </c>
      <c r="E361" s="14" t="s">
        <v>927</v>
      </c>
      <c r="F361" s="14" t="s">
        <v>32</v>
      </c>
      <c r="G361" s="14" t="s">
        <v>280</v>
      </c>
      <c r="H361" s="14" t="s">
        <v>900</v>
      </c>
    </row>
    <row r="362" spans="1:8" ht="25.5" x14ac:dyDescent="0.25">
      <c r="A362" s="14" t="s">
        <v>114</v>
      </c>
      <c r="B362" s="14" t="s">
        <v>1078</v>
      </c>
      <c r="C362" s="25" t="s">
        <v>1090</v>
      </c>
      <c r="D362" s="14" t="s">
        <v>50</v>
      </c>
      <c r="E362" s="14" t="s">
        <v>945</v>
      </c>
      <c r="F362" s="14" t="s">
        <v>32</v>
      </c>
      <c r="G362" s="14" t="s">
        <v>137</v>
      </c>
      <c r="H362" s="14" t="s">
        <v>900</v>
      </c>
    </row>
    <row r="363" spans="1:8" ht="25.5" x14ac:dyDescent="0.25">
      <c r="A363" s="14" t="s">
        <v>114</v>
      </c>
      <c r="B363" s="14" t="s">
        <v>1078</v>
      </c>
      <c r="C363" s="25" t="s">
        <v>1091</v>
      </c>
      <c r="D363" s="14" t="s">
        <v>50</v>
      </c>
      <c r="E363" s="14" t="s">
        <v>1092</v>
      </c>
      <c r="F363" s="14" t="s">
        <v>32</v>
      </c>
      <c r="G363" s="14" t="s">
        <v>137</v>
      </c>
      <c r="H363" s="14" t="s">
        <v>900</v>
      </c>
    </row>
    <row r="364" spans="1:8" ht="38.25" x14ac:dyDescent="0.25">
      <c r="A364" s="14" t="s">
        <v>114</v>
      </c>
      <c r="B364" s="14" t="s">
        <v>1078</v>
      </c>
      <c r="C364" s="25" t="s">
        <v>1079</v>
      </c>
      <c r="D364" s="14" t="s">
        <v>50</v>
      </c>
      <c r="E364" s="14" t="s">
        <v>933</v>
      </c>
      <c r="F364" s="14" t="s">
        <v>32</v>
      </c>
      <c r="G364" s="14" t="s">
        <v>74</v>
      </c>
      <c r="H364" s="14" t="s">
        <v>83</v>
      </c>
    </row>
    <row r="365" spans="1:8" ht="25.5" x14ac:dyDescent="0.25">
      <c r="A365" s="14" t="s">
        <v>114</v>
      </c>
      <c r="B365" s="14" t="s">
        <v>1078</v>
      </c>
      <c r="C365" s="25" t="s">
        <v>1080</v>
      </c>
      <c r="D365" s="14" t="s">
        <v>50</v>
      </c>
      <c r="E365" s="14" t="s">
        <v>1081</v>
      </c>
      <c r="F365" s="14" t="s">
        <v>32</v>
      </c>
      <c r="G365" s="14" t="s">
        <v>74</v>
      </c>
      <c r="H365" s="14" t="s">
        <v>75</v>
      </c>
    </row>
    <row r="366" spans="1:8" ht="25.5" x14ac:dyDescent="0.25">
      <c r="A366" s="14" t="s">
        <v>114</v>
      </c>
      <c r="B366" s="14" t="s">
        <v>1096</v>
      </c>
      <c r="C366" s="25" t="s">
        <v>1097</v>
      </c>
      <c r="D366" s="14" t="s">
        <v>50</v>
      </c>
      <c r="E366" s="14" t="s">
        <v>1098</v>
      </c>
      <c r="F366" s="14" t="s">
        <v>30</v>
      </c>
      <c r="G366" s="14" t="s">
        <v>280</v>
      </c>
      <c r="H366" s="14" t="s">
        <v>79</v>
      </c>
    </row>
    <row r="367" spans="1:8" ht="25.5" x14ac:dyDescent="0.25">
      <c r="A367" s="14" t="s">
        <v>114</v>
      </c>
      <c r="B367" s="14" t="s">
        <v>1099</v>
      </c>
      <c r="C367" s="25" t="s">
        <v>1101</v>
      </c>
      <c r="D367" s="14" t="s">
        <v>50</v>
      </c>
      <c r="E367" s="14" t="s">
        <v>1098</v>
      </c>
      <c r="F367" s="14" t="s">
        <v>30</v>
      </c>
      <c r="G367" s="14" t="s">
        <v>280</v>
      </c>
      <c r="H367" s="14" t="s">
        <v>85</v>
      </c>
    </row>
    <row r="368" spans="1:8" ht="38.25" x14ac:dyDescent="0.25">
      <c r="A368" s="14" t="s">
        <v>114</v>
      </c>
      <c r="B368" s="14" t="s">
        <v>1099</v>
      </c>
      <c r="C368" s="25" t="s">
        <v>1100</v>
      </c>
      <c r="D368" s="14" t="s">
        <v>50</v>
      </c>
      <c r="E368" s="14" t="s">
        <v>1098</v>
      </c>
      <c r="F368" s="14" t="s">
        <v>32</v>
      </c>
      <c r="G368" s="14" t="s">
        <v>274</v>
      </c>
      <c r="H368" s="14" t="s">
        <v>83</v>
      </c>
    </row>
    <row r="369" spans="1:8" ht="25.5" x14ac:dyDescent="0.25">
      <c r="A369" s="14" t="s">
        <v>114</v>
      </c>
      <c r="B369" s="14" t="s">
        <v>1102</v>
      </c>
      <c r="C369" s="25" t="s">
        <v>1103</v>
      </c>
      <c r="D369" s="14" t="s">
        <v>50</v>
      </c>
      <c r="E369" s="14" t="s">
        <v>1104</v>
      </c>
      <c r="F369" s="14" t="s">
        <v>30</v>
      </c>
      <c r="G369" s="14" t="s">
        <v>109</v>
      </c>
      <c r="H369" s="14" t="s">
        <v>79</v>
      </c>
    </row>
    <row r="370" spans="1:8" ht="63.75" x14ac:dyDescent="0.25">
      <c r="A370" s="14" t="s">
        <v>114</v>
      </c>
      <c r="B370" s="14" t="s">
        <v>1105</v>
      </c>
      <c r="C370" s="25" t="s">
        <v>1106</v>
      </c>
      <c r="D370" s="14" t="s">
        <v>50</v>
      </c>
      <c r="E370" s="14" t="s">
        <v>1104</v>
      </c>
      <c r="F370" s="14" t="s">
        <v>32</v>
      </c>
      <c r="G370" s="14" t="s">
        <v>70</v>
      </c>
      <c r="H370" s="14" t="s">
        <v>1107</v>
      </c>
    </row>
    <row r="371" spans="1:8" ht="25.5" x14ac:dyDescent="0.25">
      <c r="A371" s="14" t="s">
        <v>114</v>
      </c>
      <c r="B371" s="14" t="s">
        <v>1105</v>
      </c>
      <c r="C371" s="25" t="s">
        <v>1108</v>
      </c>
      <c r="D371" s="14" t="s">
        <v>50</v>
      </c>
      <c r="E371" s="14" t="s">
        <v>1104</v>
      </c>
      <c r="F371" s="14" t="s">
        <v>30</v>
      </c>
      <c r="G371" s="14" t="s">
        <v>109</v>
      </c>
      <c r="H371" s="14" t="s">
        <v>85</v>
      </c>
    </row>
    <row r="372" spans="1:8" ht="25.5" x14ac:dyDescent="0.25">
      <c r="A372" s="14" t="s">
        <v>114</v>
      </c>
      <c r="B372" s="14" t="s">
        <v>1119</v>
      </c>
      <c r="C372" s="25" t="s">
        <v>1120</v>
      </c>
      <c r="D372" s="14" t="s">
        <v>50</v>
      </c>
      <c r="E372" s="14" t="s">
        <v>1121</v>
      </c>
      <c r="F372" s="14" t="s">
        <v>1122</v>
      </c>
      <c r="G372" s="14" t="s">
        <v>29</v>
      </c>
      <c r="H372" s="14" t="s">
        <v>1123</v>
      </c>
    </row>
    <row r="373" spans="1:8" ht="38.25" x14ac:dyDescent="0.25">
      <c r="A373" s="14" t="s">
        <v>114</v>
      </c>
      <c r="B373" s="14" t="s">
        <v>1160</v>
      </c>
      <c r="C373" s="25" t="s">
        <v>1163</v>
      </c>
      <c r="D373" s="14" t="s">
        <v>50</v>
      </c>
      <c r="E373" s="14" t="s">
        <v>1162</v>
      </c>
      <c r="F373" s="14" t="s">
        <v>30</v>
      </c>
      <c r="G373" s="14" t="s">
        <v>25</v>
      </c>
      <c r="H373" s="14" t="s">
        <v>79</v>
      </c>
    </row>
    <row r="374" spans="1:8" ht="38.25" x14ac:dyDescent="0.25">
      <c r="A374" s="14" t="s">
        <v>114</v>
      </c>
      <c r="B374" s="14" t="s">
        <v>1160</v>
      </c>
      <c r="C374" s="25" t="s">
        <v>1161</v>
      </c>
      <c r="D374" s="14" t="s">
        <v>50</v>
      </c>
      <c r="E374" s="14" t="s">
        <v>1162</v>
      </c>
      <c r="F374" s="14" t="s">
        <v>30</v>
      </c>
      <c r="G374" s="14" t="s">
        <v>25</v>
      </c>
      <c r="H374" s="14" t="s">
        <v>79</v>
      </c>
    </row>
    <row r="375" spans="1:8" ht="25.5" x14ac:dyDescent="0.25">
      <c r="A375" s="14" t="s">
        <v>114</v>
      </c>
      <c r="B375" s="14" t="s">
        <v>1160</v>
      </c>
      <c r="C375" s="25" t="s">
        <v>1166</v>
      </c>
      <c r="D375" s="14" t="s">
        <v>50</v>
      </c>
      <c r="E375" s="14" t="s">
        <v>1165</v>
      </c>
      <c r="F375" s="14" t="s">
        <v>30</v>
      </c>
      <c r="G375" s="14" t="s">
        <v>109</v>
      </c>
      <c r="H375" s="14" t="s">
        <v>79</v>
      </c>
    </row>
    <row r="376" spans="1:8" ht="25.5" x14ac:dyDescent="0.25">
      <c r="A376" s="14" t="s">
        <v>114</v>
      </c>
      <c r="B376" s="14" t="s">
        <v>1160</v>
      </c>
      <c r="C376" s="25" t="s">
        <v>1164</v>
      </c>
      <c r="D376" s="14" t="s">
        <v>50</v>
      </c>
      <c r="E376" s="14" t="s">
        <v>1165</v>
      </c>
      <c r="F376" s="14" t="s">
        <v>30</v>
      </c>
      <c r="G376" s="14" t="s">
        <v>109</v>
      </c>
      <c r="H376" s="14" t="s">
        <v>79</v>
      </c>
    </row>
    <row r="377" spans="1:8" ht="25.5" x14ac:dyDescent="0.25">
      <c r="A377" s="14" t="s">
        <v>114</v>
      </c>
      <c r="B377" s="14" t="s">
        <v>1167</v>
      </c>
      <c r="C377" s="25" t="s">
        <v>1172</v>
      </c>
      <c r="D377" s="14" t="s">
        <v>50</v>
      </c>
      <c r="E377" s="14" t="s">
        <v>1171</v>
      </c>
      <c r="F377" s="14" t="s">
        <v>30</v>
      </c>
      <c r="G377" s="14" t="s">
        <v>97</v>
      </c>
      <c r="H377" s="14" t="s">
        <v>85</v>
      </c>
    </row>
    <row r="378" spans="1:8" ht="25.5" x14ac:dyDescent="0.25">
      <c r="A378" s="14" t="s">
        <v>114</v>
      </c>
      <c r="B378" s="14" t="s">
        <v>1167</v>
      </c>
      <c r="C378" s="25" t="s">
        <v>1170</v>
      </c>
      <c r="D378" s="14" t="s">
        <v>50</v>
      </c>
      <c r="E378" s="14" t="s">
        <v>1171</v>
      </c>
      <c r="F378" s="14" t="s">
        <v>30</v>
      </c>
      <c r="G378" s="14" t="s">
        <v>192</v>
      </c>
      <c r="H378" s="14" t="s">
        <v>85</v>
      </c>
    </row>
    <row r="379" spans="1:8" ht="25.5" x14ac:dyDescent="0.25">
      <c r="A379" s="14" t="s">
        <v>114</v>
      </c>
      <c r="B379" s="14" t="s">
        <v>1167</v>
      </c>
      <c r="C379" s="25" t="s">
        <v>1168</v>
      </c>
      <c r="D379" s="14" t="s">
        <v>50</v>
      </c>
      <c r="E379" s="14" t="s">
        <v>1165</v>
      </c>
      <c r="F379" s="14" t="s">
        <v>32</v>
      </c>
      <c r="G379" s="14" t="s">
        <v>70</v>
      </c>
      <c r="H379" s="14" t="s">
        <v>900</v>
      </c>
    </row>
    <row r="380" spans="1:8" ht="38.25" x14ac:dyDescent="0.25">
      <c r="A380" s="14" t="s">
        <v>114</v>
      </c>
      <c r="B380" s="14" t="s">
        <v>1167</v>
      </c>
      <c r="C380" s="25" t="s">
        <v>1169</v>
      </c>
      <c r="D380" s="14" t="s">
        <v>50</v>
      </c>
      <c r="E380" s="14" t="s">
        <v>1162</v>
      </c>
      <c r="F380" s="14" t="s">
        <v>32</v>
      </c>
      <c r="G380" s="14" t="s">
        <v>70</v>
      </c>
      <c r="H380" s="14" t="s">
        <v>900</v>
      </c>
    </row>
    <row r="381" spans="1:8" ht="25.5" x14ac:dyDescent="0.25">
      <c r="A381" s="14" t="s">
        <v>114</v>
      </c>
      <c r="B381" s="14" t="s">
        <v>1192</v>
      </c>
      <c r="C381" s="25" t="s">
        <v>1195</v>
      </c>
      <c r="D381" s="14" t="s">
        <v>50</v>
      </c>
      <c r="E381" s="14" t="s">
        <v>1194</v>
      </c>
      <c r="F381" s="14" t="s">
        <v>30</v>
      </c>
      <c r="G381" s="14" t="s">
        <v>29</v>
      </c>
      <c r="H381" s="14" t="s">
        <v>79</v>
      </c>
    </row>
    <row r="382" spans="1:8" ht="25.5" x14ac:dyDescent="0.25">
      <c r="A382" s="14" t="s">
        <v>114</v>
      </c>
      <c r="B382" s="14" t="s">
        <v>1192</v>
      </c>
      <c r="C382" s="25" t="s">
        <v>1193</v>
      </c>
      <c r="D382" s="14" t="s">
        <v>50</v>
      </c>
      <c r="E382" s="14" t="s">
        <v>1194</v>
      </c>
      <c r="F382" s="14" t="s">
        <v>30</v>
      </c>
      <c r="G382" s="14" t="s">
        <v>29</v>
      </c>
      <c r="H382" s="14" t="s">
        <v>79</v>
      </c>
    </row>
    <row r="383" spans="1:8" ht="25.5" x14ac:dyDescent="0.25">
      <c r="A383" s="14" t="s">
        <v>114</v>
      </c>
      <c r="B383" s="14" t="s">
        <v>1196</v>
      </c>
      <c r="C383" s="25" t="s">
        <v>1197</v>
      </c>
      <c r="D383" s="14" t="s">
        <v>50</v>
      </c>
      <c r="E383" s="14" t="s">
        <v>1194</v>
      </c>
      <c r="F383" s="14" t="s">
        <v>32</v>
      </c>
      <c r="G383" s="14" t="s">
        <v>25</v>
      </c>
      <c r="H383" s="14" t="s">
        <v>900</v>
      </c>
    </row>
    <row r="384" spans="1:8" ht="25.5" x14ac:dyDescent="0.25">
      <c r="A384" s="14" t="s">
        <v>114</v>
      </c>
      <c r="B384" s="14" t="s">
        <v>1201</v>
      </c>
      <c r="C384" s="25" t="s">
        <v>1204</v>
      </c>
      <c r="D384" s="14" t="s">
        <v>50</v>
      </c>
      <c r="E384" s="14" t="s">
        <v>1203</v>
      </c>
      <c r="F384" s="14" t="s">
        <v>30</v>
      </c>
      <c r="G384" s="14" t="s">
        <v>163</v>
      </c>
      <c r="H384" s="14" t="s">
        <v>79</v>
      </c>
    </row>
    <row r="385" spans="1:8" ht="25.5" x14ac:dyDescent="0.25">
      <c r="A385" s="14" t="s">
        <v>114</v>
      </c>
      <c r="B385" s="14" t="s">
        <v>1201</v>
      </c>
      <c r="C385" s="25" t="s">
        <v>1202</v>
      </c>
      <c r="D385" s="14" t="s">
        <v>50</v>
      </c>
      <c r="E385" s="14" t="s">
        <v>1203</v>
      </c>
      <c r="F385" s="14" t="s">
        <v>30</v>
      </c>
      <c r="G385" s="14" t="s">
        <v>163</v>
      </c>
      <c r="H385" s="14" t="s">
        <v>79</v>
      </c>
    </row>
    <row r="386" spans="1:8" ht="25.5" x14ac:dyDescent="0.25">
      <c r="A386" s="14" t="s">
        <v>114</v>
      </c>
      <c r="B386" s="14" t="s">
        <v>1205</v>
      </c>
      <c r="C386" s="25" t="s">
        <v>1206</v>
      </c>
      <c r="D386" s="14" t="s">
        <v>50</v>
      </c>
      <c r="E386" s="14" t="s">
        <v>1203</v>
      </c>
      <c r="F386" s="14" t="s">
        <v>32</v>
      </c>
      <c r="G386" s="14" t="s">
        <v>192</v>
      </c>
      <c r="H386" s="14" t="s">
        <v>900</v>
      </c>
    </row>
    <row r="387" spans="1:8" ht="25.5" x14ac:dyDescent="0.25">
      <c r="A387" s="14" t="s">
        <v>114</v>
      </c>
      <c r="B387" s="14" t="s">
        <v>1243</v>
      </c>
      <c r="C387" s="25" t="s">
        <v>1244</v>
      </c>
      <c r="D387" s="14" t="s">
        <v>50</v>
      </c>
      <c r="E387" s="14" t="s">
        <v>1245</v>
      </c>
      <c r="F387" s="14" t="s">
        <v>32</v>
      </c>
      <c r="G387" s="14" t="s">
        <v>109</v>
      </c>
      <c r="H387" s="14" t="s">
        <v>900</v>
      </c>
    </row>
    <row r="388" spans="1:8" ht="25.5" x14ac:dyDescent="0.25">
      <c r="A388" s="14" t="s">
        <v>114</v>
      </c>
      <c r="B388" s="14" t="s">
        <v>1246</v>
      </c>
      <c r="C388" s="25" t="s">
        <v>1249</v>
      </c>
      <c r="D388" s="14" t="s">
        <v>50</v>
      </c>
      <c r="E388" s="14" t="s">
        <v>1248</v>
      </c>
      <c r="F388" s="14" t="s">
        <v>30</v>
      </c>
      <c r="G388" s="14" t="s">
        <v>33</v>
      </c>
      <c r="H388" s="14" t="s">
        <v>85</v>
      </c>
    </row>
    <row r="389" spans="1:8" ht="25.5" x14ac:dyDescent="0.25">
      <c r="A389" s="14" t="s">
        <v>114</v>
      </c>
      <c r="B389" s="14" t="s">
        <v>1246</v>
      </c>
      <c r="C389" s="25" t="s">
        <v>1247</v>
      </c>
      <c r="D389" s="14" t="s">
        <v>50</v>
      </c>
      <c r="E389" s="14" t="s">
        <v>1248</v>
      </c>
      <c r="F389" s="14" t="s">
        <v>30</v>
      </c>
      <c r="G389" s="14" t="s">
        <v>33</v>
      </c>
      <c r="H389" s="14" t="s">
        <v>85</v>
      </c>
    </row>
    <row r="390" spans="1:8" ht="25.5" x14ac:dyDescent="0.25">
      <c r="A390" s="14" t="s">
        <v>114</v>
      </c>
      <c r="B390" s="14" t="s">
        <v>1262</v>
      </c>
      <c r="C390" s="25" t="s">
        <v>1263</v>
      </c>
      <c r="D390" s="14" t="s">
        <v>50</v>
      </c>
      <c r="E390" s="14" t="s">
        <v>1264</v>
      </c>
      <c r="F390" s="14" t="s">
        <v>32</v>
      </c>
      <c r="G390" s="14" t="s">
        <v>92</v>
      </c>
      <c r="H390" s="14" t="s">
        <v>75</v>
      </c>
    </row>
    <row r="391" spans="1:8" ht="25.5" x14ac:dyDescent="0.25">
      <c r="A391" s="14" t="s">
        <v>114</v>
      </c>
      <c r="B391" s="14" t="s">
        <v>1265</v>
      </c>
      <c r="C391" s="25" t="s">
        <v>1267</v>
      </c>
      <c r="D391" s="14" t="s">
        <v>50</v>
      </c>
      <c r="E391" s="14" t="s">
        <v>1264</v>
      </c>
      <c r="F391" s="14" t="s">
        <v>30</v>
      </c>
      <c r="G391" s="14" t="s">
        <v>242</v>
      </c>
      <c r="H391" s="14" t="s">
        <v>79</v>
      </c>
    </row>
    <row r="392" spans="1:8" ht="25.5" x14ac:dyDescent="0.25">
      <c r="A392" s="14" t="s">
        <v>114</v>
      </c>
      <c r="B392" s="14" t="s">
        <v>1265</v>
      </c>
      <c r="C392" s="25" t="s">
        <v>1266</v>
      </c>
      <c r="D392" s="15" t="s">
        <v>50</v>
      </c>
      <c r="E392" s="14" t="s">
        <v>1264</v>
      </c>
      <c r="F392" s="14" t="s">
        <v>30</v>
      </c>
      <c r="G392" s="14" t="s">
        <v>242</v>
      </c>
      <c r="H392" s="14" t="s">
        <v>79</v>
      </c>
    </row>
    <row r="393" spans="1:8" ht="25.5" x14ac:dyDescent="0.25">
      <c r="A393" s="14" t="s">
        <v>114</v>
      </c>
      <c r="B393" s="14" t="s">
        <v>1268</v>
      </c>
      <c r="C393" s="25" t="s">
        <v>1269</v>
      </c>
      <c r="D393" s="14" t="s">
        <v>50</v>
      </c>
      <c r="E393" s="14" t="s">
        <v>1270</v>
      </c>
      <c r="F393" s="14" t="s">
        <v>30</v>
      </c>
      <c r="G393" s="14" t="s">
        <v>163</v>
      </c>
      <c r="H393" s="14" t="s">
        <v>79</v>
      </c>
    </row>
    <row r="394" spans="1:8" ht="25.5" x14ac:dyDescent="0.25">
      <c r="A394" s="14" t="s">
        <v>114</v>
      </c>
      <c r="B394" s="14" t="s">
        <v>1268</v>
      </c>
      <c r="C394" s="25" t="s">
        <v>1271</v>
      </c>
      <c r="D394" s="14" t="s">
        <v>50</v>
      </c>
      <c r="E394" s="14" t="s">
        <v>1270</v>
      </c>
      <c r="F394" s="14" t="s">
        <v>30</v>
      </c>
      <c r="G394" s="14" t="s">
        <v>163</v>
      </c>
      <c r="H394" s="14" t="s">
        <v>79</v>
      </c>
    </row>
    <row r="395" spans="1:8" ht="38.25" x14ac:dyDescent="0.25">
      <c r="A395" s="14" t="s">
        <v>114</v>
      </c>
      <c r="B395" s="14" t="s">
        <v>1272</v>
      </c>
      <c r="C395" s="25" t="s">
        <v>1273</v>
      </c>
      <c r="D395" s="14" t="s">
        <v>50</v>
      </c>
      <c r="E395" s="14" t="s">
        <v>1270</v>
      </c>
      <c r="F395" s="14" t="s">
        <v>32</v>
      </c>
      <c r="G395" s="14" t="s">
        <v>29</v>
      </c>
      <c r="H395" s="14" t="s">
        <v>83</v>
      </c>
    </row>
    <row r="396" spans="1:8" ht="25.5" x14ac:dyDescent="0.25">
      <c r="A396" s="14" t="s">
        <v>114</v>
      </c>
      <c r="B396" s="14" t="s">
        <v>1278</v>
      </c>
      <c r="C396" s="25" t="s">
        <v>1281</v>
      </c>
      <c r="D396" s="14" t="s">
        <v>50</v>
      </c>
      <c r="E396" s="14" t="s">
        <v>1280</v>
      </c>
      <c r="F396" s="14" t="s">
        <v>30</v>
      </c>
      <c r="G396" s="14" t="s">
        <v>29</v>
      </c>
      <c r="H396" s="14" t="s">
        <v>79</v>
      </c>
    </row>
    <row r="397" spans="1:8" ht="25.5" x14ac:dyDescent="0.25">
      <c r="A397" s="14" t="s">
        <v>114</v>
      </c>
      <c r="B397" s="14" t="s">
        <v>1278</v>
      </c>
      <c r="C397" s="25" t="s">
        <v>1279</v>
      </c>
      <c r="D397" s="14" t="s">
        <v>50</v>
      </c>
      <c r="E397" s="14" t="s">
        <v>1280</v>
      </c>
      <c r="F397" s="14" t="s">
        <v>30</v>
      </c>
      <c r="G397" s="14" t="s">
        <v>29</v>
      </c>
      <c r="H397" s="14" t="s">
        <v>79</v>
      </c>
    </row>
    <row r="398" spans="1:8" ht="25.5" x14ac:dyDescent="0.25">
      <c r="A398" s="14" t="s">
        <v>114</v>
      </c>
      <c r="B398" s="14" t="s">
        <v>1282</v>
      </c>
      <c r="C398" s="25" t="s">
        <v>1283</v>
      </c>
      <c r="D398" s="15" t="s">
        <v>50</v>
      </c>
      <c r="E398" s="14" t="s">
        <v>1280</v>
      </c>
      <c r="F398" s="14" t="s">
        <v>32</v>
      </c>
      <c r="G398" s="14" t="s">
        <v>70</v>
      </c>
      <c r="H398" s="14" t="s">
        <v>75</v>
      </c>
    </row>
    <row r="399" spans="1:8" ht="25.5" x14ac:dyDescent="0.25">
      <c r="A399" s="14" t="s">
        <v>114</v>
      </c>
      <c r="B399" s="14" t="s">
        <v>1309</v>
      </c>
      <c r="C399" s="25" t="s">
        <v>1312</v>
      </c>
      <c r="D399" s="14" t="s">
        <v>50</v>
      </c>
      <c r="E399" s="14" t="s">
        <v>1311</v>
      </c>
      <c r="F399" s="14" t="s">
        <v>30</v>
      </c>
      <c r="G399" s="14" t="s">
        <v>31</v>
      </c>
      <c r="H399" s="14" t="s">
        <v>79</v>
      </c>
    </row>
    <row r="400" spans="1:8" ht="25.5" x14ac:dyDescent="0.25">
      <c r="A400" s="14" t="s">
        <v>114</v>
      </c>
      <c r="B400" s="14" t="s">
        <v>1309</v>
      </c>
      <c r="C400" s="25" t="s">
        <v>1310</v>
      </c>
      <c r="D400" s="14" t="s">
        <v>50</v>
      </c>
      <c r="E400" s="14" t="s">
        <v>1311</v>
      </c>
      <c r="F400" s="14" t="s">
        <v>30</v>
      </c>
      <c r="G400" s="14" t="s">
        <v>31</v>
      </c>
      <c r="H400" s="14" t="s">
        <v>79</v>
      </c>
    </row>
    <row r="401" spans="1:8" ht="38.25" x14ac:dyDescent="0.25">
      <c r="A401" s="14" t="s">
        <v>114</v>
      </c>
      <c r="B401" s="14" t="s">
        <v>1313</v>
      </c>
      <c r="C401" s="25" t="s">
        <v>1314</v>
      </c>
      <c r="D401" s="15" t="s">
        <v>50</v>
      </c>
      <c r="E401" s="14" t="s">
        <v>1311</v>
      </c>
      <c r="F401" s="14" t="s">
        <v>32</v>
      </c>
      <c r="G401" s="14" t="s">
        <v>31</v>
      </c>
      <c r="H401" s="14" t="s">
        <v>83</v>
      </c>
    </row>
    <row r="402" spans="1:8" ht="25.5" x14ac:dyDescent="0.25">
      <c r="A402" s="14" t="s">
        <v>114</v>
      </c>
      <c r="B402" s="14" t="s">
        <v>1315</v>
      </c>
      <c r="C402" s="25" t="s">
        <v>1318</v>
      </c>
      <c r="D402" s="14" t="s">
        <v>50</v>
      </c>
      <c r="E402" s="14" t="s">
        <v>1317</v>
      </c>
      <c r="F402" s="14" t="s">
        <v>30</v>
      </c>
      <c r="G402" s="14" t="s">
        <v>25</v>
      </c>
      <c r="H402" s="14" t="s">
        <v>79</v>
      </c>
    </row>
    <row r="403" spans="1:8" ht="25.5" x14ac:dyDescent="0.25">
      <c r="A403" s="14" t="s">
        <v>114</v>
      </c>
      <c r="B403" s="14" t="s">
        <v>1315</v>
      </c>
      <c r="C403" s="25" t="s">
        <v>1316</v>
      </c>
      <c r="D403" s="14" t="s">
        <v>50</v>
      </c>
      <c r="E403" s="14" t="s">
        <v>1317</v>
      </c>
      <c r="F403" s="14" t="s">
        <v>30</v>
      </c>
      <c r="G403" s="14" t="s">
        <v>25</v>
      </c>
      <c r="H403" s="14" t="s">
        <v>79</v>
      </c>
    </row>
    <row r="404" spans="1:8" ht="25.5" x14ac:dyDescent="0.25">
      <c r="A404" s="14" t="s">
        <v>114</v>
      </c>
      <c r="B404" s="14" t="s">
        <v>1319</v>
      </c>
      <c r="C404" s="25" t="s">
        <v>1320</v>
      </c>
      <c r="D404" s="14" t="s">
        <v>50</v>
      </c>
      <c r="E404" s="14" t="s">
        <v>1317</v>
      </c>
      <c r="F404" s="14" t="s">
        <v>32</v>
      </c>
      <c r="G404" s="14" t="s">
        <v>192</v>
      </c>
      <c r="H404" s="14" t="s">
        <v>75</v>
      </c>
    </row>
    <row r="405" spans="1:8" ht="38.25" x14ac:dyDescent="0.25">
      <c r="A405" s="14" t="s">
        <v>114</v>
      </c>
      <c r="B405" s="14" t="s">
        <v>1321</v>
      </c>
      <c r="C405" s="25" t="s">
        <v>1322</v>
      </c>
      <c r="D405" s="14" t="s">
        <v>50</v>
      </c>
      <c r="E405" s="14" t="s">
        <v>1323</v>
      </c>
      <c r="F405" s="14" t="s">
        <v>32</v>
      </c>
      <c r="G405" s="14" t="s">
        <v>25</v>
      </c>
      <c r="H405" s="14" t="s">
        <v>83</v>
      </c>
    </row>
    <row r="406" spans="1:8" ht="25.5" x14ac:dyDescent="0.25">
      <c r="A406" s="14" t="s">
        <v>114</v>
      </c>
      <c r="B406" s="14" t="s">
        <v>1321</v>
      </c>
      <c r="C406" s="25" t="s">
        <v>1325</v>
      </c>
      <c r="D406" s="14" t="s">
        <v>50</v>
      </c>
      <c r="E406" s="14" t="s">
        <v>1323</v>
      </c>
      <c r="F406" s="14" t="s">
        <v>30</v>
      </c>
      <c r="G406" s="14" t="s">
        <v>29</v>
      </c>
      <c r="H406" s="14" t="s">
        <v>79</v>
      </c>
    </row>
    <row r="407" spans="1:8" ht="25.5" x14ac:dyDescent="0.25">
      <c r="A407" s="14" t="s">
        <v>114</v>
      </c>
      <c r="B407" s="14" t="s">
        <v>1321</v>
      </c>
      <c r="C407" s="25" t="s">
        <v>1324</v>
      </c>
      <c r="D407" s="14" t="s">
        <v>50</v>
      </c>
      <c r="E407" s="14" t="s">
        <v>1323</v>
      </c>
      <c r="F407" s="14" t="s">
        <v>30</v>
      </c>
      <c r="G407" s="14" t="s">
        <v>29</v>
      </c>
      <c r="H407" s="14" t="s">
        <v>79</v>
      </c>
    </row>
    <row r="408" spans="1:8" ht="63.75" x14ac:dyDescent="0.25">
      <c r="A408" s="14" t="s">
        <v>114</v>
      </c>
      <c r="B408" s="14" t="s">
        <v>1321</v>
      </c>
      <c r="C408" s="25" t="s">
        <v>1326</v>
      </c>
      <c r="D408" s="27" t="s">
        <v>1322</v>
      </c>
      <c r="E408" s="14" t="s">
        <v>1327</v>
      </c>
      <c r="F408" s="14" t="s">
        <v>32</v>
      </c>
      <c r="G408" s="14" t="s">
        <v>280</v>
      </c>
      <c r="H408" s="14" t="s">
        <v>1328</v>
      </c>
    </row>
    <row r="409" spans="1:8" ht="38.25" x14ac:dyDescent="0.25">
      <c r="A409" s="14" t="s">
        <v>114</v>
      </c>
      <c r="B409" s="14" t="s">
        <v>1321</v>
      </c>
      <c r="C409" s="16"/>
      <c r="D409" s="27" t="s">
        <v>1322</v>
      </c>
      <c r="E409" s="14" t="s">
        <v>1327</v>
      </c>
      <c r="F409" s="14" t="s">
        <v>32</v>
      </c>
      <c r="G409" s="14" t="s">
        <v>192</v>
      </c>
      <c r="H409" s="14" t="s">
        <v>1337</v>
      </c>
    </row>
    <row r="410" spans="1:8" ht="38.25" x14ac:dyDescent="0.25">
      <c r="A410" s="14" t="s">
        <v>114</v>
      </c>
      <c r="B410" s="14" t="s">
        <v>1329</v>
      </c>
      <c r="C410" s="25" t="s">
        <v>1330</v>
      </c>
      <c r="D410" s="14" t="s">
        <v>50</v>
      </c>
      <c r="E410" s="14" t="s">
        <v>1331</v>
      </c>
      <c r="F410" s="14" t="s">
        <v>32</v>
      </c>
      <c r="G410" s="14" t="s">
        <v>109</v>
      </c>
      <c r="H410" s="14" t="s">
        <v>83</v>
      </c>
    </row>
    <row r="411" spans="1:8" ht="25.5" x14ac:dyDescent="0.25">
      <c r="A411" s="14" t="s">
        <v>114</v>
      </c>
      <c r="B411" s="14" t="s">
        <v>1329</v>
      </c>
      <c r="C411" s="25" t="s">
        <v>1333</v>
      </c>
      <c r="D411" s="14" t="s">
        <v>50</v>
      </c>
      <c r="E411" s="14" t="s">
        <v>1331</v>
      </c>
      <c r="F411" s="14" t="s">
        <v>30</v>
      </c>
      <c r="G411" s="14" t="s">
        <v>163</v>
      </c>
      <c r="H411" s="14" t="s">
        <v>79</v>
      </c>
    </row>
    <row r="412" spans="1:8" ht="25.5" x14ac:dyDescent="0.25">
      <c r="A412" s="14" t="s">
        <v>114</v>
      </c>
      <c r="B412" s="14" t="s">
        <v>1329</v>
      </c>
      <c r="C412" s="25" t="s">
        <v>1332</v>
      </c>
      <c r="D412" s="14" t="s">
        <v>50</v>
      </c>
      <c r="E412" s="14" t="s">
        <v>1331</v>
      </c>
      <c r="F412" s="14" t="s">
        <v>30</v>
      </c>
      <c r="G412" s="14" t="s">
        <v>163</v>
      </c>
      <c r="H412" s="14" t="s">
        <v>79</v>
      </c>
    </row>
    <row r="413" spans="1:8" ht="102" x14ac:dyDescent="0.25">
      <c r="A413" s="14" t="s">
        <v>114</v>
      </c>
      <c r="B413" s="14" t="s">
        <v>1329</v>
      </c>
      <c r="C413" s="25" t="s">
        <v>1334</v>
      </c>
      <c r="D413" s="27" t="s">
        <v>1330</v>
      </c>
      <c r="E413" s="14" t="s">
        <v>1335</v>
      </c>
      <c r="F413" s="14" t="s">
        <v>32</v>
      </c>
      <c r="G413" s="14" t="s">
        <v>242</v>
      </c>
      <c r="H413" s="14" t="s">
        <v>1336</v>
      </c>
    </row>
    <row r="414" spans="1:8" ht="38.25" x14ac:dyDescent="0.25">
      <c r="A414" s="14" t="s">
        <v>114</v>
      </c>
      <c r="B414" s="14" t="s">
        <v>1329</v>
      </c>
      <c r="C414" s="16"/>
      <c r="D414" s="27" t="s">
        <v>1330</v>
      </c>
      <c r="E414" s="14" t="s">
        <v>1335</v>
      </c>
      <c r="F414" s="14" t="s">
        <v>32</v>
      </c>
      <c r="G414" s="14" t="s">
        <v>25</v>
      </c>
      <c r="H414" s="14" t="s">
        <v>1337</v>
      </c>
    </row>
    <row r="415" spans="1:8" ht="38.25" x14ac:dyDescent="0.25">
      <c r="A415" s="14" t="s">
        <v>114</v>
      </c>
      <c r="B415" s="14" t="s">
        <v>1338</v>
      </c>
      <c r="C415" s="25" t="s">
        <v>1339</v>
      </c>
      <c r="D415" s="14" t="s">
        <v>50</v>
      </c>
      <c r="E415" s="14" t="s">
        <v>1340</v>
      </c>
      <c r="F415" s="14" t="s">
        <v>32</v>
      </c>
      <c r="G415" s="14" t="s">
        <v>25</v>
      </c>
      <c r="H415" s="14" t="s">
        <v>83</v>
      </c>
    </row>
    <row r="416" spans="1:8" ht="25.5" x14ac:dyDescent="0.25">
      <c r="A416" s="14" t="s">
        <v>114</v>
      </c>
      <c r="B416" s="14" t="s">
        <v>1338</v>
      </c>
      <c r="C416" s="25" t="s">
        <v>1342</v>
      </c>
      <c r="D416" s="14" t="s">
        <v>50</v>
      </c>
      <c r="E416" s="14" t="s">
        <v>1340</v>
      </c>
      <c r="F416" s="14" t="s">
        <v>30</v>
      </c>
      <c r="G416" s="14" t="s">
        <v>29</v>
      </c>
      <c r="H416" s="14" t="s">
        <v>79</v>
      </c>
    </row>
    <row r="417" spans="1:8" ht="25.5" x14ac:dyDescent="0.25">
      <c r="A417" s="14" t="s">
        <v>114</v>
      </c>
      <c r="B417" s="14" t="s">
        <v>1338</v>
      </c>
      <c r="C417" s="25" t="s">
        <v>1341</v>
      </c>
      <c r="D417" s="14" t="s">
        <v>50</v>
      </c>
      <c r="E417" s="14" t="s">
        <v>1340</v>
      </c>
      <c r="F417" s="14" t="s">
        <v>30</v>
      </c>
      <c r="G417" s="14" t="s">
        <v>29</v>
      </c>
      <c r="H417" s="14" t="s">
        <v>1611</v>
      </c>
    </row>
    <row r="418" spans="1:8" ht="25.5" x14ac:dyDescent="0.25">
      <c r="A418" s="14" t="s">
        <v>114</v>
      </c>
      <c r="B418" s="14" t="s">
        <v>1373</v>
      </c>
      <c r="C418" s="25" t="s">
        <v>1374</v>
      </c>
      <c r="D418" s="14" t="s">
        <v>50</v>
      </c>
      <c r="E418" s="14" t="s">
        <v>1375</v>
      </c>
      <c r="F418" s="14" t="s">
        <v>30</v>
      </c>
      <c r="G418" s="14" t="s">
        <v>97</v>
      </c>
      <c r="H418" s="14" t="s">
        <v>79</v>
      </c>
    </row>
    <row r="419" spans="1:8" ht="25.5" x14ac:dyDescent="0.25">
      <c r="A419" s="14" t="s">
        <v>114</v>
      </c>
      <c r="B419" s="14" t="s">
        <v>1373</v>
      </c>
      <c r="C419" s="25" t="s">
        <v>1376</v>
      </c>
      <c r="D419" s="14" t="s">
        <v>50</v>
      </c>
      <c r="E419" s="14" t="s">
        <v>1375</v>
      </c>
      <c r="F419" s="14" t="s">
        <v>30</v>
      </c>
      <c r="G419" s="14" t="s">
        <v>97</v>
      </c>
      <c r="H419" s="14" t="s">
        <v>79</v>
      </c>
    </row>
    <row r="420" spans="1:8" ht="63.75" x14ac:dyDescent="0.25">
      <c r="A420" s="14" t="s">
        <v>114</v>
      </c>
      <c r="B420" s="14" t="s">
        <v>1373</v>
      </c>
      <c r="C420" s="25" t="s">
        <v>1377</v>
      </c>
      <c r="D420" s="27" t="s">
        <v>1378</v>
      </c>
      <c r="E420" s="14" t="s">
        <v>1379</v>
      </c>
      <c r="F420" s="14" t="s">
        <v>32</v>
      </c>
      <c r="G420" s="14" t="s">
        <v>29</v>
      </c>
      <c r="H420" s="14" t="s">
        <v>1612</v>
      </c>
    </row>
    <row r="421" spans="1:8" ht="38.25" x14ac:dyDescent="0.25">
      <c r="A421" s="14" t="s">
        <v>114</v>
      </c>
      <c r="B421" s="14" t="s">
        <v>1373</v>
      </c>
      <c r="C421" s="16"/>
      <c r="D421" s="27" t="s">
        <v>1378</v>
      </c>
      <c r="E421" s="14" t="s">
        <v>1379</v>
      </c>
      <c r="F421" s="14" t="s">
        <v>32</v>
      </c>
      <c r="G421" s="14" t="s">
        <v>74</v>
      </c>
      <c r="H421" s="14" t="s">
        <v>1337</v>
      </c>
    </row>
    <row r="422" spans="1:8" ht="25.5" x14ac:dyDescent="0.25">
      <c r="A422" s="14" t="s">
        <v>114</v>
      </c>
      <c r="B422" s="14" t="s">
        <v>1380</v>
      </c>
      <c r="C422" s="25" t="s">
        <v>1378</v>
      </c>
      <c r="D422" s="14" t="s">
        <v>50</v>
      </c>
      <c r="E422" s="14" t="s">
        <v>1375</v>
      </c>
      <c r="F422" s="14" t="s">
        <v>32</v>
      </c>
      <c r="G422" s="14" t="s">
        <v>70</v>
      </c>
      <c r="H422" s="14" t="s">
        <v>75</v>
      </c>
    </row>
    <row r="423" spans="1:8" ht="25.5" x14ac:dyDescent="0.25">
      <c r="A423" s="14" t="s">
        <v>114</v>
      </c>
      <c r="B423" s="14" t="s">
        <v>1417</v>
      </c>
      <c r="C423" s="25" t="s">
        <v>1420</v>
      </c>
      <c r="D423" s="14" t="s">
        <v>50</v>
      </c>
      <c r="E423" s="14" t="s">
        <v>1419</v>
      </c>
      <c r="F423" s="14" t="s">
        <v>30</v>
      </c>
      <c r="G423" s="14" t="s">
        <v>192</v>
      </c>
      <c r="H423" s="14" t="s">
        <v>316</v>
      </c>
    </row>
    <row r="424" spans="1:8" ht="25.5" x14ac:dyDescent="0.25">
      <c r="A424" s="14" t="s">
        <v>114</v>
      </c>
      <c r="B424" s="14" t="s">
        <v>1417</v>
      </c>
      <c r="C424" s="25" t="s">
        <v>1418</v>
      </c>
      <c r="D424" s="14" t="s">
        <v>50</v>
      </c>
      <c r="E424" s="14" t="s">
        <v>1419</v>
      </c>
      <c r="F424" s="14" t="s">
        <v>30</v>
      </c>
      <c r="G424" s="14" t="s">
        <v>192</v>
      </c>
      <c r="H424" s="14" t="s">
        <v>316</v>
      </c>
    </row>
    <row r="425" spans="1:8" ht="25.5" x14ac:dyDescent="0.25">
      <c r="A425" s="14" t="s">
        <v>114</v>
      </c>
      <c r="B425" s="14" t="s">
        <v>1473</v>
      </c>
      <c r="C425" s="25" t="s">
        <v>1474</v>
      </c>
      <c r="D425" s="14" t="s">
        <v>50</v>
      </c>
      <c r="E425" s="14" t="s">
        <v>1475</v>
      </c>
      <c r="F425" s="14" t="s">
        <v>32</v>
      </c>
      <c r="G425" s="14" t="s">
        <v>109</v>
      </c>
      <c r="H425" s="14" t="s">
        <v>1067</v>
      </c>
    </row>
    <row r="426" spans="1:8" ht="25.5" x14ac:dyDescent="0.25">
      <c r="A426" s="14" t="s">
        <v>114</v>
      </c>
      <c r="B426" s="14" t="s">
        <v>1473</v>
      </c>
      <c r="C426" s="25" t="s">
        <v>1477</v>
      </c>
      <c r="D426" s="14" t="s">
        <v>50</v>
      </c>
      <c r="E426" s="14" t="s">
        <v>1475</v>
      </c>
      <c r="F426" s="14" t="s">
        <v>30</v>
      </c>
      <c r="G426" s="14" t="s">
        <v>163</v>
      </c>
      <c r="H426" s="14" t="s">
        <v>79</v>
      </c>
    </row>
    <row r="427" spans="1:8" ht="25.5" x14ac:dyDescent="0.25">
      <c r="A427" s="14" t="s">
        <v>114</v>
      </c>
      <c r="B427" s="14" t="s">
        <v>1473</v>
      </c>
      <c r="C427" s="25" t="s">
        <v>1476</v>
      </c>
      <c r="D427" s="14" t="s">
        <v>50</v>
      </c>
      <c r="E427" s="14" t="s">
        <v>1475</v>
      </c>
      <c r="F427" s="14" t="s">
        <v>30</v>
      </c>
      <c r="G427" s="14" t="s">
        <v>29</v>
      </c>
      <c r="H427" s="14" t="s">
        <v>79</v>
      </c>
    </row>
    <row r="428" spans="1:8" ht="38.25" x14ac:dyDescent="0.25">
      <c r="A428" s="14" t="s">
        <v>114</v>
      </c>
      <c r="B428" s="14" t="s">
        <v>1534</v>
      </c>
      <c r="C428" s="25" t="s">
        <v>1535</v>
      </c>
      <c r="D428" s="14" t="s">
        <v>50</v>
      </c>
      <c r="E428" s="14" t="s">
        <v>1536</v>
      </c>
      <c r="F428" s="14" t="s">
        <v>32</v>
      </c>
      <c r="G428" s="14" t="s">
        <v>33</v>
      </c>
      <c r="H428" s="14" t="s">
        <v>83</v>
      </c>
    </row>
    <row r="429" spans="1:8" ht="38.25" x14ac:dyDescent="0.25">
      <c r="A429" s="14" t="s">
        <v>114</v>
      </c>
      <c r="B429" s="14" t="s">
        <v>1561</v>
      </c>
      <c r="C429" s="25" t="s">
        <v>1562</v>
      </c>
      <c r="D429" s="14" t="s">
        <v>50</v>
      </c>
      <c r="E429" s="14" t="s">
        <v>1563</v>
      </c>
      <c r="F429" s="14" t="s">
        <v>32</v>
      </c>
      <c r="G429" s="14" t="s">
        <v>123</v>
      </c>
      <c r="H429" s="14" t="s">
        <v>1564</v>
      </c>
    </row>
    <row r="430" spans="1:8" ht="25.5" x14ac:dyDescent="0.25">
      <c r="A430" s="14" t="s">
        <v>114</v>
      </c>
      <c r="B430" s="14" t="s">
        <v>1561</v>
      </c>
      <c r="C430" s="25" t="s">
        <v>1562</v>
      </c>
      <c r="D430" s="14" t="s">
        <v>50</v>
      </c>
      <c r="E430" s="14" t="s">
        <v>1563</v>
      </c>
      <c r="F430" s="14" t="s">
        <v>32</v>
      </c>
      <c r="G430" s="14" t="s">
        <v>123</v>
      </c>
      <c r="H430" s="14" t="s">
        <v>1568</v>
      </c>
    </row>
    <row r="431" spans="1:8" ht="25.5" x14ac:dyDescent="0.25">
      <c r="A431" s="14" t="s">
        <v>114</v>
      </c>
      <c r="B431" s="14" t="s">
        <v>1561</v>
      </c>
      <c r="C431" s="25" t="s">
        <v>1569</v>
      </c>
      <c r="D431" s="14" t="s">
        <v>50</v>
      </c>
      <c r="E431" s="14" t="s">
        <v>1563</v>
      </c>
      <c r="F431" s="14" t="s">
        <v>36</v>
      </c>
      <c r="G431" s="14" t="s">
        <v>109</v>
      </c>
      <c r="H431" s="14" t="s">
        <v>1570</v>
      </c>
    </row>
    <row r="432" spans="1:8" ht="25.5" x14ac:dyDescent="0.25">
      <c r="A432" s="14" t="s">
        <v>114</v>
      </c>
      <c r="B432" s="14" t="s">
        <v>1561</v>
      </c>
      <c r="C432" s="25" t="s">
        <v>1565</v>
      </c>
      <c r="D432" s="14" t="s">
        <v>50</v>
      </c>
      <c r="E432" s="14" t="s">
        <v>1563</v>
      </c>
      <c r="F432" s="14" t="s">
        <v>30</v>
      </c>
      <c r="G432" s="14" t="s">
        <v>31</v>
      </c>
      <c r="H432" s="14" t="s">
        <v>1566</v>
      </c>
    </row>
    <row r="433" spans="1:8" ht="25.5" x14ac:dyDescent="0.25">
      <c r="A433" s="14" t="s">
        <v>114</v>
      </c>
      <c r="B433" s="14" t="s">
        <v>1561</v>
      </c>
      <c r="C433" s="25" t="s">
        <v>1567</v>
      </c>
      <c r="D433" s="14" t="s">
        <v>50</v>
      </c>
      <c r="E433" s="14" t="s">
        <v>1563</v>
      </c>
      <c r="F433" s="14" t="s">
        <v>30</v>
      </c>
      <c r="G433" s="14" t="s">
        <v>31</v>
      </c>
      <c r="H433" s="14" t="s">
        <v>1566</v>
      </c>
    </row>
    <row r="434" spans="1:8" ht="38.25" x14ac:dyDescent="0.25">
      <c r="A434" s="14" t="s">
        <v>66</v>
      </c>
      <c r="B434" s="14" t="s">
        <v>67</v>
      </c>
      <c r="C434" s="25" t="s">
        <v>68</v>
      </c>
      <c r="D434" s="14" t="s">
        <v>50</v>
      </c>
      <c r="E434" s="14" t="s">
        <v>69</v>
      </c>
      <c r="F434" s="14" t="s">
        <v>32</v>
      </c>
      <c r="G434" s="14" t="s">
        <v>70</v>
      </c>
      <c r="H434" s="14" t="s">
        <v>83</v>
      </c>
    </row>
    <row r="435" spans="1:8" ht="25.5" x14ac:dyDescent="0.25">
      <c r="A435" s="14" t="s">
        <v>66</v>
      </c>
      <c r="B435" s="14" t="s">
        <v>180</v>
      </c>
      <c r="C435" s="25" t="s">
        <v>181</v>
      </c>
      <c r="D435" s="27" t="s">
        <v>182</v>
      </c>
      <c r="E435" s="14" t="s">
        <v>183</v>
      </c>
      <c r="F435" s="14" t="s">
        <v>96</v>
      </c>
      <c r="G435" s="14" t="s">
        <v>92</v>
      </c>
      <c r="H435" s="14" t="s">
        <v>184</v>
      </c>
    </row>
    <row r="436" spans="1:8" ht="63.75" x14ac:dyDescent="0.25">
      <c r="A436" s="14" t="s">
        <v>66</v>
      </c>
      <c r="B436" s="14" t="s">
        <v>218</v>
      </c>
      <c r="C436" s="25" t="s">
        <v>223</v>
      </c>
      <c r="D436" s="14" t="s">
        <v>50</v>
      </c>
      <c r="E436" s="14" t="s">
        <v>224</v>
      </c>
      <c r="F436" s="14" t="s">
        <v>32</v>
      </c>
      <c r="G436" s="14" t="s">
        <v>70</v>
      </c>
      <c r="H436" s="14" t="s">
        <v>225</v>
      </c>
    </row>
    <row r="437" spans="1:8" ht="25.5" x14ac:dyDescent="0.25">
      <c r="A437" s="14" t="s">
        <v>66</v>
      </c>
      <c r="B437" s="14" t="s">
        <v>218</v>
      </c>
      <c r="C437" s="25" t="s">
        <v>221</v>
      </c>
      <c r="D437" s="14" t="s">
        <v>50</v>
      </c>
      <c r="E437" s="14" t="s">
        <v>222</v>
      </c>
      <c r="F437" s="14" t="s">
        <v>30</v>
      </c>
      <c r="G437" s="14" t="s">
        <v>192</v>
      </c>
      <c r="H437" s="14" t="s">
        <v>85</v>
      </c>
    </row>
    <row r="438" spans="1:8" ht="25.5" x14ac:dyDescent="0.25">
      <c r="A438" s="14" t="s">
        <v>66</v>
      </c>
      <c r="B438" s="14" t="s">
        <v>218</v>
      </c>
      <c r="C438" s="25" t="s">
        <v>219</v>
      </c>
      <c r="D438" s="14" t="s">
        <v>50</v>
      </c>
      <c r="E438" s="14" t="s">
        <v>220</v>
      </c>
      <c r="F438" s="14" t="s">
        <v>30</v>
      </c>
      <c r="G438" s="14" t="s">
        <v>192</v>
      </c>
      <c r="H438" s="14" t="s">
        <v>85</v>
      </c>
    </row>
    <row r="439" spans="1:8" ht="38.25" x14ac:dyDescent="0.25">
      <c r="A439" s="14" t="s">
        <v>66</v>
      </c>
      <c r="B439" s="14" t="s">
        <v>452</v>
      </c>
      <c r="C439" s="25" t="s">
        <v>453</v>
      </c>
      <c r="D439" s="14" t="s">
        <v>50</v>
      </c>
      <c r="E439" s="14" t="s">
        <v>454</v>
      </c>
      <c r="F439" s="14" t="s">
        <v>32</v>
      </c>
      <c r="G439" s="14" t="s">
        <v>123</v>
      </c>
      <c r="H439" s="14" t="s">
        <v>83</v>
      </c>
    </row>
    <row r="440" spans="1:8" ht="25.5" x14ac:dyDescent="0.25">
      <c r="A440" s="14" t="s">
        <v>66</v>
      </c>
      <c r="B440" s="14" t="s">
        <v>628</v>
      </c>
      <c r="C440" s="25" t="s">
        <v>631</v>
      </c>
      <c r="D440" s="14" t="s">
        <v>50</v>
      </c>
      <c r="E440" s="14" t="s">
        <v>630</v>
      </c>
      <c r="F440" s="14" t="s">
        <v>30</v>
      </c>
      <c r="G440" s="14" t="s">
        <v>147</v>
      </c>
      <c r="H440" s="14" t="s">
        <v>118</v>
      </c>
    </row>
    <row r="441" spans="1:8" ht="25.5" x14ac:dyDescent="0.25">
      <c r="A441" s="14" t="s">
        <v>66</v>
      </c>
      <c r="B441" s="14" t="s">
        <v>628</v>
      </c>
      <c r="C441" s="25" t="s">
        <v>629</v>
      </c>
      <c r="D441" s="14" t="s">
        <v>50</v>
      </c>
      <c r="E441" s="14" t="s">
        <v>630</v>
      </c>
      <c r="F441" s="14" t="s">
        <v>30</v>
      </c>
      <c r="G441" s="14" t="s">
        <v>25</v>
      </c>
      <c r="H441" s="14" t="s">
        <v>118</v>
      </c>
    </row>
    <row r="442" spans="1:8" ht="38.25" x14ac:dyDescent="0.25">
      <c r="A442" s="14" t="s">
        <v>66</v>
      </c>
      <c r="B442" s="14" t="s">
        <v>638</v>
      </c>
      <c r="C442" s="25" t="s">
        <v>643</v>
      </c>
      <c r="D442" s="14" t="s">
        <v>50</v>
      </c>
      <c r="E442" s="14" t="s">
        <v>642</v>
      </c>
      <c r="F442" s="14" t="s">
        <v>30</v>
      </c>
      <c r="G442" s="14" t="s">
        <v>31</v>
      </c>
      <c r="H442" s="14" t="s">
        <v>85</v>
      </c>
    </row>
    <row r="443" spans="1:8" ht="38.25" x14ac:dyDescent="0.25">
      <c r="A443" s="14" t="s">
        <v>66</v>
      </c>
      <c r="B443" s="14" t="s">
        <v>638</v>
      </c>
      <c r="C443" s="25" t="s">
        <v>641</v>
      </c>
      <c r="D443" s="14" t="s">
        <v>50</v>
      </c>
      <c r="E443" s="14" t="s">
        <v>642</v>
      </c>
      <c r="F443" s="14" t="s">
        <v>30</v>
      </c>
      <c r="G443" s="14" t="s">
        <v>31</v>
      </c>
      <c r="H443" s="14" t="s">
        <v>79</v>
      </c>
    </row>
    <row r="444" spans="1:8" ht="38.25" x14ac:dyDescent="0.25">
      <c r="A444" s="14" t="s">
        <v>66</v>
      </c>
      <c r="B444" s="14" t="s">
        <v>638</v>
      </c>
      <c r="C444" s="25" t="s">
        <v>639</v>
      </c>
      <c r="D444" s="14" t="s">
        <v>50</v>
      </c>
      <c r="E444" s="14" t="s">
        <v>640</v>
      </c>
      <c r="F444" s="14" t="s">
        <v>32</v>
      </c>
      <c r="G444" s="14" t="s">
        <v>97</v>
      </c>
      <c r="H444" s="14" t="s">
        <v>83</v>
      </c>
    </row>
    <row r="445" spans="1:8" ht="25.5" x14ac:dyDescent="0.25">
      <c r="A445" s="14" t="s">
        <v>66</v>
      </c>
      <c r="B445" s="14" t="s">
        <v>638</v>
      </c>
      <c r="C445" s="25" t="s">
        <v>646</v>
      </c>
      <c r="D445" s="27" t="s">
        <v>643</v>
      </c>
      <c r="E445" s="14" t="s">
        <v>645</v>
      </c>
      <c r="F445" s="14" t="s">
        <v>30</v>
      </c>
      <c r="G445" s="14" t="s">
        <v>147</v>
      </c>
      <c r="H445" s="14" t="s">
        <v>85</v>
      </c>
    </row>
    <row r="446" spans="1:8" ht="25.5" x14ac:dyDescent="0.25">
      <c r="A446" s="14" t="s">
        <v>66</v>
      </c>
      <c r="B446" s="14" t="s">
        <v>638</v>
      </c>
      <c r="C446" s="25" t="s">
        <v>644</v>
      </c>
      <c r="D446" s="27" t="s">
        <v>641</v>
      </c>
      <c r="E446" s="14" t="s">
        <v>645</v>
      </c>
      <c r="F446" s="14" t="s">
        <v>30</v>
      </c>
      <c r="G446" s="20" t="s">
        <v>147</v>
      </c>
      <c r="H446" s="14" t="s">
        <v>200</v>
      </c>
    </row>
    <row r="447" spans="1:8" ht="38.25" x14ac:dyDescent="0.25">
      <c r="A447" s="14" t="s">
        <v>66</v>
      </c>
      <c r="B447" s="14" t="s">
        <v>647</v>
      </c>
      <c r="C447" s="25" t="s">
        <v>648</v>
      </c>
      <c r="D447" s="14" t="s">
        <v>50</v>
      </c>
      <c r="E447" s="14" t="s">
        <v>649</v>
      </c>
      <c r="F447" s="14" t="s">
        <v>32</v>
      </c>
      <c r="G447" s="14" t="s">
        <v>31</v>
      </c>
      <c r="H447" s="14" t="s">
        <v>83</v>
      </c>
    </row>
    <row r="448" spans="1:8" ht="25.5" x14ac:dyDescent="0.25">
      <c r="A448" s="14" t="s">
        <v>66</v>
      </c>
      <c r="B448" s="14" t="s">
        <v>650</v>
      </c>
      <c r="C448" s="25" t="s">
        <v>651</v>
      </c>
      <c r="D448" s="14" t="s">
        <v>50</v>
      </c>
      <c r="E448" s="14" t="s">
        <v>652</v>
      </c>
      <c r="F448" s="14" t="s">
        <v>32</v>
      </c>
      <c r="G448" s="14" t="s">
        <v>242</v>
      </c>
      <c r="H448" s="14" t="s">
        <v>75</v>
      </c>
    </row>
    <row r="449" spans="1:8" ht="165.75" x14ac:dyDescent="0.25">
      <c r="A449" s="15" t="s">
        <v>66</v>
      </c>
      <c r="B449" s="15" t="s">
        <v>650</v>
      </c>
      <c r="C449" s="25" t="s">
        <v>653</v>
      </c>
      <c r="D449" s="14" t="s">
        <v>50</v>
      </c>
      <c r="E449" s="14" t="s">
        <v>654</v>
      </c>
      <c r="F449" s="14" t="s">
        <v>27</v>
      </c>
      <c r="G449" s="14" t="s">
        <v>655</v>
      </c>
      <c r="H449" s="14" t="s">
        <v>656</v>
      </c>
    </row>
    <row r="450" spans="1:8" ht="25.5" x14ac:dyDescent="0.25">
      <c r="A450" s="14" t="s">
        <v>66</v>
      </c>
      <c r="B450" s="14" t="s">
        <v>698</v>
      </c>
      <c r="C450" s="25" t="s">
        <v>699</v>
      </c>
      <c r="D450" s="14" t="s">
        <v>50</v>
      </c>
      <c r="E450" s="14" t="s">
        <v>700</v>
      </c>
      <c r="F450" s="14" t="s">
        <v>30</v>
      </c>
      <c r="G450" s="14" t="s">
        <v>92</v>
      </c>
      <c r="H450" s="14" t="s">
        <v>104</v>
      </c>
    </row>
    <row r="451" spans="1:8" ht="25.5" x14ac:dyDescent="0.25">
      <c r="A451" s="14" t="s">
        <v>66</v>
      </c>
      <c r="B451" s="14" t="s">
        <v>698</v>
      </c>
      <c r="C451" s="25" t="s">
        <v>701</v>
      </c>
      <c r="D451" s="14" t="s">
        <v>50</v>
      </c>
      <c r="E451" s="14" t="s">
        <v>700</v>
      </c>
      <c r="F451" s="14" t="s">
        <v>30</v>
      </c>
      <c r="G451" s="14" t="s">
        <v>92</v>
      </c>
      <c r="H451" s="14" t="s">
        <v>104</v>
      </c>
    </row>
    <row r="452" spans="1:8" ht="25.5" x14ac:dyDescent="0.25">
      <c r="A452" s="14" t="s">
        <v>66</v>
      </c>
      <c r="B452" s="14" t="s">
        <v>739</v>
      </c>
      <c r="C452" s="25" t="s">
        <v>740</v>
      </c>
      <c r="D452" s="14" t="s">
        <v>50</v>
      </c>
      <c r="E452" s="14" t="s">
        <v>741</v>
      </c>
      <c r="F452" s="14" t="s">
        <v>39</v>
      </c>
      <c r="G452" s="14" t="s">
        <v>242</v>
      </c>
      <c r="H452" s="14" t="s">
        <v>143</v>
      </c>
    </row>
    <row r="453" spans="1:8" ht="25.5" x14ac:dyDescent="0.25">
      <c r="A453" s="14" t="s">
        <v>66</v>
      </c>
      <c r="B453" s="14" t="s">
        <v>1393</v>
      </c>
      <c r="C453" s="25" t="s">
        <v>1394</v>
      </c>
      <c r="D453" s="14" t="s">
        <v>50</v>
      </c>
      <c r="E453" s="14" t="s">
        <v>1395</v>
      </c>
      <c r="F453" s="14" t="s">
        <v>32</v>
      </c>
      <c r="G453" s="14" t="s">
        <v>25</v>
      </c>
      <c r="H453" s="14" t="s">
        <v>900</v>
      </c>
    </row>
    <row r="454" spans="1:8" ht="25.5" x14ac:dyDescent="0.25">
      <c r="A454" s="14" t="s">
        <v>66</v>
      </c>
      <c r="B454" s="14" t="s">
        <v>1478</v>
      </c>
      <c r="C454" s="25" t="s">
        <v>1482</v>
      </c>
      <c r="D454" s="27" t="s">
        <v>1483</v>
      </c>
      <c r="E454" s="14" t="s">
        <v>1481</v>
      </c>
      <c r="F454" s="14" t="s">
        <v>30</v>
      </c>
      <c r="G454" s="14" t="s">
        <v>33</v>
      </c>
      <c r="H454" s="14" t="s">
        <v>85</v>
      </c>
    </row>
    <row r="455" spans="1:8" ht="25.5" x14ac:dyDescent="0.25">
      <c r="A455" s="14" t="s">
        <v>66</v>
      </c>
      <c r="B455" s="14" t="s">
        <v>1478</v>
      </c>
      <c r="C455" s="25" t="s">
        <v>1479</v>
      </c>
      <c r="D455" s="27" t="s">
        <v>1480</v>
      </c>
      <c r="E455" s="14" t="s">
        <v>1481</v>
      </c>
      <c r="F455" s="14" t="s">
        <v>30</v>
      </c>
      <c r="G455" s="14" t="s">
        <v>33</v>
      </c>
      <c r="H455" s="14" t="s">
        <v>79</v>
      </c>
    </row>
    <row r="456" spans="1:8" ht="38.25" x14ac:dyDescent="0.25">
      <c r="A456" s="14" t="s">
        <v>66</v>
      </c>
      <c r="B456" s="14" t="s">
        <v>1496</v>
      </c>
      <c r="C456" s="25" t="s">
        <v>1497</v>
      </c>
      <c r="D456" s="14" t="s">
        <v>50</v>
      </c>
      <c r="E456" s="14" t="s">
        <v>1498</v>
      </c>
      <c r="F456" s="14" t="s">
        <v>32</v>
      </c>
      <c r="G456" s="14" t="s">
        <v>25</v>
      </c>
      <c r="H456" s="14" t="s">
        <v>83</v>
      </c>
    </row>
    <row r="457" spans="1:8" ht="25.5" x14ac:dyDescent="0.25">
      <c r="A457" s="14" t="s">
        <v>66</v>
      </c>
      <c r="B457" s="14" t="s">
        <v>1526</v>
      </c>
      <c r="C457" s="25" t="s">
        <v>1527</v>
      </c>
      <c r="D457" s="14" t="s">
        <v>50</v>
      </c>
      <c r="E457" s="14" t="s">
        <v>1528</v>
      </c>
      <c r="F457" s="14" t="s">
        <v>32</v>
      </c>
      <c r="G457" s="14" t="s">
        <v>97</v>
      </c>
      <c r="H457" s="14" t="s">
        <v>1529</v>
      </c>
    </row>
    <row r="458" spans="1:8" ht="51" x14ac:dyDescent="0.25">
      <c r="A458" s="14" t="s">
        <v>66</v>
      </c>
      <c r="B458" s="14" t="s">
        <v>1571</v>
      </c>
      <c r="C458" s="25" t="s">
        <v>1572</v>
      </c>
      <c r="D458" s="14" t="s">
        <v>50</v>
      </c>
      <c r="E458" s="14" t="s">
        <v>1573</v>
      </c>
      <c r="F458" s="14" t="s">
        <v>30</v>
      </c>
      <c r="G458" s="14" t="s">
        <v>31</v>
      </c>
      <c r="H458" s="14" t="s">
        <v>1619</v>
      </c>
    </row>
    <row r="459" spans="1:8" ht="51" x14ac:dyDescent="0.25">
      <c r="A459" s="14" t="s">
        <v>66</v>
      </c>
      <c r="B459" s="14" t="s">
        <v>1571</v>
      </c>
      <c r="C459" s="25" t="s">
        <v>1572</v>
      </c>
      <c r="D459" s="14" t="s">
        <v>50</v>
      </c>
      <c r="E459" s="14" t="s">
        <v>1573</v>
      </c>
      <c r="F459" s="14" t="s">
        <v>30</v>
      </c>
      <c r="G459" s="14" t="s">
        <v>31</v>
      </c>
      <c r="H459" s="14" t="s">
        <v>1616</v>
      </c>
    </row>
    <row r="460" spans="1:8" ht="51" x14ac:dyDescent="0.25">
      <c r="A460" s="14" t="s">
        <v>66</v>
      </c>
      <c r="B460" s="14" t="s">
        <v>1571</v>
      </c>
      <c r="C460" s="25" t="s">
        <v>1576</v>
      </c>
      <c r="D460" s="14" t="s">
        <v>50</v>
      </c>
      <c r="E460" s="14" t="s">
        <v>1577</v>
      </c>
      <c r="F460" s="14" t="s">
        <v>30</v>
      </c>
      <c r="G460" s="14" t="s">
        <v>163</v>
      </c>
      <c r="H460" s="14" t="s">
        <v>1616</v>
      </c>
    </row>
    <row r="461" spans="1:8" ht="51" x14ac:dyDescent="0.25">
      <c r="A461" s="14" t="s">
        <v>66</v>
      </c>
      <c r="B461" s="14" t="s">
        <v>1571</v>
      </c>
      <c r="C461" s="25" t="s">
        <v>1576</v>
      </c>
      <c r="D461" s="14" t="s">
        <v>50</v>
      </c>
      <c r="E461" s="14" t="s">
        <v>1577</v>
      </c>
      <c r="F461" s="14" t="s">
        <v>30</v>
      </c>
      <c r="G461" s="14" t="s">
        <v>163</v>
      </c>
      <c r="H461" s="14" t="s">
        <v>1616</v>
      </c>
    </row>
    <row r="462" spans="1:8" ht="38.25" x14ac:dyDescent="0.25">
      <c r="A462" s="14" t="s">
        <v>66</v>
      </c>
      <c r="B462" s="14" t="s">
        <v>1571</v>
      </c>
      <c r="C462" s="25" t="s">
        <v>1574</v>
      </c>
      <c r="D462" s="14" t="s">
        <v>50</v>
      </c>
      <c r="E462" s="14" t="s">
        <v>1575</v>
      </c>
      <c r="F462" s="14" t="s">
        <v>32</v>
      </c>
      <c r="G462" s="14" t="s">
        <v>33</v>
      </c>
      <c r="H462" s="14" t="s">
        <v>83</v>
      </c>
    </row>
    <row r="463" spans="1:8" ht="409.5" x14ac:dyDescent="0.25">
      <c r="A463" s="14" t="s">
        <v>87</v>
      </c>
      <c r="B463" s="14" t="s">
        <v>88</v>
      </c>
      <c r="C463" s="25" t="s">
        <v>89</v>
      </c>
      <c r="D463" s="14" t="s">
        <v>50</v>
      </c>
      <c r="E463" s="14" t="s">
        <v>90</v>
      </c>
      <c r="F463" s="14" t="s">
        <v>91</v>
      </c>
      <c r="G463" s="14" t="s">
        <v>92</v>
      </c>
      <c r="H463" s="31" t="s">
        <v>1728</v>
      </c>
    </row>
    <row r="464" spans="1:8" ht="38.25" x14ac:dyDescent="0.25">
      <c r="A464" s="14" t="s">
        <v>87</v>
      </c>
      <c r="B464" s="14" t="s">
        <v>318</v>
      </c>
      <c r="C464" s="25" t="s">
        <v>319</v>
      </c>
      <c r="D464" s="14" t="s">
        <v>50</v>
      </c>
      <c r="E464" s="14" t="s">
        <v>320</v>
      </c>
      <c r="F464" s="14" t="s">
        <v>32</v>
      </c>
      <c r="G464" s="14" t="s">
        <v>25</v>
      </c>
      <c r="H464" s="14" t="s">
        <v>83</v>
      </c>
    </row>
    <row r="465" spans="1:8" ht="51" x14ac:dyDescent="0.25">
      <c r="A465" s="14" t="s">
        <v>87</v>
      </c>
      <c r="B465" s="14" t="s">
        <v>321</v>
      </c>
      <c r="C465" s="25" t="s">
        <v>322</v>
      </c>
      <c r="D465" s="14" t="s">
        <v>50</v>
      </c>
      <c r="E465" s="14" t="s">
        <v>320</v>
      </c>
      <c r="F465" s="14" t="s">
        <v>323</v>
      </c>
      <c r="G465" s="14" t="s">
        <v>147</v>
      </c>
      <c r="H465" s="14" t="s">
        <v>324</v>
      </c>
    </row>
    <row r="466" spans="1:8" ht="25.5" x14ac:dyDescent="0.25">
      <c r="A466" s="14" t="s">
        <v>87</v>
      </c>
      <c r="B466" s="14" t="s">
        <v>325</v>
      </c>
      <c r="C466" s="25" t="s">
        <v>326</v>
      </c>
      <c r="D466" s="14" t="s">
        <v>50</v>
      </c>
      <c r="E466" s="14" t="s">
        <v>327</v>
      </c>
      <c r="F466" s="14" t="s">
        <v>78</v>
      </c>
      <c r="G466" s="14" t="s">
        <v>33</v>
      </c>
      <c r="H466" s="14" t="s">
        <v>104</v>
      </c>
    </row>
    <row r="467" spans="1:8" ht="25.5" x14ac:dyDescent="0.25">
      <c r="A467" s="14" t="s">
        <v>87</v>
      </c>
      <c r="B467" s="14" t="s">
        <v>325</v>
      </c>
      <c r="C467" s="25" t="s">
        <v>328</v>
      </c>
      <c r="D467" s="14" t="s">
        <v>50</v>
      </c>
      <c r="E467" s="14" t="s">
        <v>327</v>
      </c>
      <c r="F467" s="14" t="s">
        <v>78</v>
      </c>
      <c r="G467" s="14" t="s">
        <v>33</v>
      </c>
      <c r="H467" s="14" t="s">
        <v>104</v>
      </c>
    </row>
    <row r="468" spans="1:8" ht="102" x14ac:dyDescent="0.25">
      <c r="A468" s="15" t="s">
        <v>87</v>
      </c>
      <c r="B468" s="15" t="s">
        <v>426</v>
      </c>
      <c r="C468" s="25" t="s">
        <v>427</v>
      </c>
      <c r="D468" s="14" t="s">
        <v>50</v>
      </c>
      <c r="E468" s="14" t="s">
        <v>426</v>
      </c>
      <c r="F468" s="14" t="s">
        <v>91</v>
      </c>
      <c r="G468" s="14" t="s">
        <v>109</v>
      </c>
      <c r="H468" s="14" t="s">
        <v>428</v>
      </c>
    </row>
    <row r="469" spans="1:8" ht="102" x14ac:dyDescent="0.25">
      <c r="A469" s="15" t="s">
        <v>87</v>
      </c>
      <c r="B469" s="15" t="s">
        <v>455</v>
      </c>
      <c r="C469" s="25" t="s">
        <v>456</v>
      </c>
      <c r="D469" s="14" t="s">
        <v>50</v>
      </c>
      <c r="E469" s="14" t="s">
        <v>455</v>
      </c>
      <c r="F469" s="14" t="s">
        <v>91</v>
      </c>
      <c r="G469" s="14" t="s">
        <v>97</v>
      </c>
      <c r="H469" s="14" t="s">
        <v>428</v>
      </c>
    </row>
    <row r="470" spans="1:8" ht="102" x14ac:dyDescent="0.25">
      <c r="A470" s="15" t="s">
        <v>87</v>
      </c>
      <c r="B470" s="15" t="s">
        <v>457</v>
      </c>
      <c r="C470" s="25" t="s">
        <v>458</v>
      </c>
      <c r="D470" s="14" t="s">
        <v>50</v>
      </c>
      <c r="E470" s="14" t="s">
        <v>457</v>
      </c>
      <c r="F470" s="14" t="s">
        <v>91</v>
      </c>
      <c r="G470" s="14" t="s">
        <v>459</v>
      </c>
      <c r="H470" s="14" t="s">
        <v>428</v>
      </c>
    </row>
    <row r="471" spans="1:8" ht="102" x14ac:dyDescent="0.25">
      <c r="A471" s="15" t="s">
        <v>87</v>
      </c>
      <c r="B471" s="15" t="s">
        <v>580</v>
      </c>
      <c r="C471" s="25" t="s">
        <v>581</v>
      </c>
      <c r="D471" s="14" t="s">
        <v>50</v>
      </c>
      <c r="E471" s="14" t="s">
        <v>580</v>
      </c>
      <c r="F471" s="14" t="s">
        <v>91</v>
      </c>
      <c r="G471" s="14" t="s">
        <v>137</v>
      </c>
      <c r="H471" s="14" t="s">
        <v>428</v>
      </c>
    </row>
    <row r="472" spans="1:8" ht="63.75" x14ac:dyDescent="0.25">
      <c r="A472" s="14" t="s">
        <v>87</v>
      </c>
      <c r="B472" s="14" t="s">
        <v>595</v>
      </c>
      <c r="C472" s="25" t="s">
        <v>596</v>
      </c>
      <c r="D472" s="14" t="s">
        <v>50</v>
      </c>
      <c r="E472" s="14" t="s">
        <v>597</v>
      </c>
      <c r="F472" s="14" t="s">
        <v>598</v>
      </c>
      <c r="G472" s="14" t="s">
        <v>137</v>
      </c>
      <c r="H472" s="14" t="s">
        <v>599</v>
      </c>
    </row>
    <row r="473" spans="1:8" ht="25.5" x14ac:dyDescent="0.25">
      <c r="A473" s="14" t="s">
        <v>87</v>
      </c>
      <c r="B473" s="14" t="s">
        <v>600</v>
      </c>
      <c r="C473" s="25" t="s">
        <v>601</v>
      </c>
      <c r="D473" s="14" t="s">
        <v>50</v>
      </c>
      <c r="E473" s="14" t="s">
        <v>602</v>
      </c>
      <c r="F473" s="14" t="s">
        <v>603</v>
      </c>
      <c r="G473" s="14" t="s">
        <v>74</v>
      </c>
      <c r="H473" s="14" t="s">
        <v>604</v>
      </c>
    </row>
    <row r="474" spans="1:8" ht="25.5" x14ac:dyDescent="0.25">
      <c r="A474" s="14" t="s">
        <v>87</v>
      </c>
      <c r="B474" s="14" t="s">
        <v>605</v>
      </c>
      <c r="C474" s="25" t="s">
        <v>606</v>
      </c>
      <c r="D474" s="14" t="s">
        <v>50</v>
      </c>
      <c r="E474" s="14" t="s">
        <v>607</v>
      </c>
      <c r="F474" s="14" t="s">
        <v>603</v>
      </c>
      <c r="G474" s="14" t="s">
        <v>31</v>
      </c>
      <c r="H474" s="14" t="s">
        <v>608</v>
      </c>
    </row>
    <row r="475" spans="1:8" ht="25.5" x14ac:dyDescent="0.25">
      <c r="A475" s="15" t="s">
        <v>87</v>
      </c>
      <c r="B475" s="15" t="s">
        <v>605</v>
      </c>
      <c r="C475" s="25" t="s">
        <v>609</v>
      </c>
      <c r="D475" s="14" t="s">
        <v>50</v>
      </c>
      <c r="E475" s="14" t="s">
        <v>610</v>
      </c>
      <c r="F475" s="14" t="s">
        <v>603</v>
      </c>
      <c r="G475" s="14" t="s">
        <v>242</v>
      </c>
      <c r="H475" s="14" t="s">
        <v>611</v>
      </c>
    </row>
    <row r="476" spans="1:8" ht="25.5" x14ac:dyDescent="0.25">
      <c r="A476" s="14" t="s">
        <v>87</v>
      </c>
      <c r="B476" s="14" t="s">
        <v>612</v>
      </c>
      <c r="C476" s="25" t="s">
        <v>613</v>
      </c>
      <c r="D476" s="14" t="s">
        <v>50</v>
      </c>
      <c r="E476" s="14" t="s">
        <v>614</v>
      </c>
      <c r="F476" s="14" t="s">
        <v>615</v>
      </c>
      <c r="G476" s="14" t="s">
        <v>29</v>
      </c>
      <c r="H476" s="14" t="s">
        <v>616</v>
      </c>
    </row>
    <row r="477" spans="1:8" ht="38.25" x14ac:dyDescent="0.25">
      <c r="A477" s="14" t="s">
        <v>87</v>
      </c>
      <c r="B477" s="14" t="s">
        <v>617</v>
      </c>
      <c r="C477" s="15" t="s">
        <v>618</v>
      </c>
      <c r="D477" s="27" t="s">
        <v>618</v>
      </c>
      <c r="E477" s="14" t="s">
        <v>619</v>
      </c>
      <c r="F477" s="14" t="s">
        <v>603</v>
      </c>
      <c r="G477" s="14" t="s">
        <v>109</v>
      </c>
      <c r="H477" s="14" t="s">
        <v>1628</v>
      </c>
    </row>
    <row r="478" spans="1:8" ht="25.5" x14ac:dyDescent="0.25">
      <c r="A478" s="14" t="s">
        <v>87</v>
      </c>
      <c r="B478" s="14" t="s">
        <v>617</v>
      </c>
      <c r="C478" s="25" t="s">
        <v>620</v>
      </c>
      <c r="D478" s="27" t="s">
        <v>618</v>
      </c>
      <c r="E478" s="14" t="s">
        <v>619</v>
      </c>
      <c r="F478" s="14" t="s">
        <v>603</v>
      </c>
      <c r="G478" s="14" t="s">
        <v>280</v>
      </c>
      <c r="H478" s="14" t="s">
        <v>621</v>
      </c>
    </row>
    <row r="479" spans="1:8" ht="63.75" x14ac:dyDescent="0.25">
      <c r="A479" s="14" t="s">
        <v>87</v>
      </c>
      <c r="B479" s="14" t="s">
        <v>622</v>
      </c>
      <c r="C479" s="25" t="s">
        <v>623</v>
      </c>
      <c r="D479" s="27" t="s">
        <v>624</v>
      </c>
      <c r="E479" s="14" t="s">
        <v>625</v>
      </c>
      <c r="F479" s="14" t="s">
        <v>603</v>
      </c>
      <c r="G479" s="14" t="s">
        <v>70</v>
      </c>
      <c r="H479" s="14" t="s">
        <v>626</v>
      </c>
    </row>
    <row r="480" spans="1:8" ht="51" x14ac:dyDescent="0.25">
      <c r="A480" s="14" t="s">
        <v>87</v>
      </c>
      <c r="B480" s="14" t="s">
        <v>622</v>
      </c>
      <c r="C480" s="16"/>
      <c r="D480" s="27" t="s">
        <v>624</v>
      </c>
      <c r="E480" s="14" t="s">
        <v>625</v>
      </c>
      <c r="F480" s="14" t="s">
        <v>603</v>
      </c>
      <c r="G480" s="14" t="s">
        <v>29</v>
      </c>
      <c r="H480" s="14" t="s">
        <v>627</v>
      </c>
    </row>
    <row r="481" spans="1:8" ht="102" x14ac:dyDescent="0.25">
      <c r="A481" s="15" t="s">
        <v>87</v>
      </c>
      <c r="B481" s="15" t="s">
        <v>657</v>
      </c>
      <c r="C481" s="25" t="s">
        <v>658</v>
      </c>
      <c r="D481" s="14" t="s">
        <v>50</v>
      </c>
      <c r="E481" s="14" t="s">
        <v>657</v>
      </c>
      <c r="F481" s="14" t="s">
        <v>91</v>
      </c>
      <c r="G481" s="14" t="s">
        <v>70</v>
      </c>
      <c r="H481" s="14" t="s">
        <v>428</v>
      </c>
    </row>
    <row r="482" spans="1:8" ht="89.25" x14ac:dyDescent="0.25">
      <c r="A482" s="14" t="s">
        <v>87</v>
      </c>
      <c r="B482" s="14" t="s">
        <v>702</v>
      </c>
      <c r="C482" s="25" t="s">
        <v>703</v>
      </c>
      <c r="D482" s="27" t="s">
        <v>704</v>
      </c>
      <c r="E482" s="14" t="s">
        <v>702</v>
      </c>
      <c r="F482" s="14" t="s">
        <v>91</v>
      </c>
      <c r="G482" s="14" t="s">
        <v>242</v>
      </c>
      <c r="H482" s="14" t="s">
        <v>705</v>
      </c>
    </row>
    <row r="483" spans="1:8" ht="153" x14ac:dyDescent="0.25">
      <c r="A483" s="14" t="s">
        <v>87</v>
      </c>
      <c r="B483" s="14" t="s">
        <v>702</v>
      </c>
      <c r="C483" s="16"/>
      <c r="D483" s="27" t="s">
        <v>704</v>
      </c>
      <c r="E483" s="14" t="s">
        <v>702</v>
      </c>
      <c r="F483" s="14" t="s">
        <v>91</v>
      </c>
      <c r="G483" s="14" t="s">
        <v>242</v>
      </c>
      <c r="H483" s="14" t="s">
        <v>706</v>
      </c>
    </row>
    <row r="484" spans="1:8" ht="102" x14ac:dyDescent="0.25">
      <c r="A484" s="15" t="s">
        <v>87</v>
      </c>
      <c r="B484" s="15" t="s">
        <v>702</v>
      </c>
      <c r="C484" s="25" t="s">
        <v>703</v>
      </c>
      <c r="D484" s="14" t="s">
        <v>50</v>
      </c>
      <c r="E484" s="14" t="s">
        <v>702</v>
      </c>
      <c r="F484" s="14" t="s">
        <v>91</v>
      </c>
      <c r="G484" s="14" t="s">
        <v>280</v>
      </c>
      <c r="H484" s="14" t="s">
        <v>428</v>
      </c>
    </row>
    <row r="485" spans="1:8" ht="395.25" x14ac:dyDescent="0.25">
      <c r="A485" s="14" t="s">
        <v>87</v>
      </c>
      <c r="B485" s="14" t="s">
        <v>719</v>
      </c>
      <c r="C485" s="25" t="s">
        <v>720</v>
      </c>
      <c r="D485" s="29" t="s">
        <v>50</v>
      </c>
      <c r="E485" s="14" t="s">
        <v>721</v>
      </c>
      <c r="F485" s="14" t="s">
        <v>91</v>
      </c>
      <c r="G485" s="14" t="s">
        <v>92</v>
      </c>
      <c r="H485" s="31" t="s">
        <v>1730</v>
      </c>
    </row>
    <row r="486" spans="1:8" ht="318.75" x14ac:dyDescent="0.25">
      <c r="A486" s="14" t="s">
        <v>87</v>
      </c>
      <c r="B486" s="14" t="s">
        <v>719</v>
      </c>
      <c r="C486" s="25" t="s">
        <v>720</v>
      </c>
      <c r="D486" s="29" t="s">
        <v>50</v>
      </c>
      <c r="E486" s="14" t="s">
        <v>721</v>
      </c>
      <c r="F486" s="14" t="s">
        <v>91</v>
      </c>
      <c r="G486" s="14" t="s">
        <v>92</v>
      </c>
      <c r="H486" s="31" t="s">
        <v>1729</v>
      </c>
    </row>
    <row r="487" spans="1:8" ht="63.75" x14ac:dyDescent="0.25">
      <c r="A487" s="15" t="s">
        <v>87</v>
      </c>
      <c r="B487" s="15" t="s">
        <v>729</v>
      </c>
      <c r="C487" s="25" t="s">
        <v>730</v>
      </c>
      <c r="D487" s="27" t="s">
        <v>731</v>
      </c>
      <c r="E487" s="14" t="s">
        <v>729</v>
      </c>
      <c r="F487" s="14" t="s">
        <v>91</v>
      </c>
      <c r="G487" s="14" t="s">
        <v>147</v>
      </c>
      <c r="H487" s="14" t="s">
        <v>732</v>
      </c>
    </row>
    <row r="488" spans="1:8" ht="63.75" x14ac:dyDescent="0.25">
      <c r="A488" s="28" t="s">
        <v>87</v>
      </c>
      <c r="B488" s="14" t="s">
        <v>729</v>
      </c>
      <c r="C488" s="25" t="s">
        <v>730</v>
      </c>
      <c r="D488" s="14" t="s">
        <v>731</v>
      </c>
      <c r="E488" s="14" t="s">
        <v>729</v>
      </c>
      <c r="F488" s="14" t="s">
        <v>91</v>
      </c>
      <c r="G488" s="14" t="s">
        <v>97</v>
      </c>
      <c r="H488" s="14" t="s">
        <v>734</v>
      </c>
    </row>
    <row r="489" spans="1:8" ht="114.75" x14ac:dyDescent="0.25">
      <c r="A489" s="15" t="s">
        <v>87</v>
      </c>
      <c r="B489" s="15" t="s">
        <v>729</v>
      </c>
      <c r="C489" s="16"/>
      <c r="D489" s="27" t="s">
        <v>731</v>
      </c>
      <c r="E489" s="14" t="s">
        <v>729</v>
      </c>
      <c r="F489" s="14" t="s">
        <v>91</v>
      </c>
      <c r="G489" s="14" t="s">
        <v>280</v>
      </c>
      <c r="H489" s="14" t="s">
        <v>733</v>
      </c>
    </row>
    <row r="490" spans="1:8" ht="25.5" x14ac:dyDescent="0.25">
      <c r="A490" s="14" t="s">
        <v>87</v>
      </c>
      <c r="B490" s="14" t="s">
        <v>753</v>
      </c>
      <c r="C490" s="25" t="s">
        <v>756</v>
      </c>
      <c r="D490" s="27" t="s">
        <v>744</v>
      </c>
      <c r="E490" s="14" t="s">
        <v>757</v>
      </c>
      <c r="F490" s="14" t="s">
        <v>30</v>
      </c>
      <c r="G490" s="14" t="s">
        <v>25</v>
      </c>
      <c r="H490" s="14" t="s">
        <v>748</v>
      </c>
    </row>
    <row r="491" spans="1:8" ht="25.5" x14ac:dyDescent="0.25">
      <c r="A491" s="14" t="s">
        <v>87</v>
      </c>
      <c r="B491" s="14" t="s">
        <v>753</v>
      </c>
      <c r="C491" s="25" t="s">
        <v>744</v>
      </c>
      <c r="D491" s="27" t="s">
        <v>756</v>
      </c>
      <c r="E491" s="14" t="s">
        <v>755</v>
      </c>
      <c r="F491" s="14" t="s">
        <v>30</v>
      </c>
      <c r="G491" s="14" t="s">
        <v>192</v>
      </c>
      <c r="H491" s="14" t="s">
        <v>667</v>
      </c>
    </row>
    <row r="492" spans="1:8" ht="25.5" x14ac:dyDescent="0.25">
      <c r="A492" s="14" t="s">
        <v>87</v>
      </c>
      <c r="B492" s="14" t="s">
        <v>753</v>
      </c>
      <c r="C492" s="25" t="s">
        <v>747</v>
      </c>
      <c r="D492" s="27" t="s">
        <v>754</v>
      </c>
      <c r="E492" s="14" t="s">
        <v>755</v>
      </c>
      <c r="F492" s="14" t="s">
        <v>30</v>
      </c>
      <c r="G492" s="14" t="s">
        <v>25</v>
      </c>
      <c r="H492" s="14" t="s">
        <v>667</v>
      </c>
    </row>
    <row r="493" spans="1:8" ht="25.5" x14ac:dyDescent="0.25">
      <c r="A493" s="14" t="s">
        <v>87</v>
      </c>
      <c r="B493" s="14" t="s">
        <v>753</v>
      </c>
      <c r="C493" s="25" t="s">
        <v>754</v>
      </c>
      <c r="D493" s="27" t="s">
        <v>747</v>
      </c>
      <c r="E493" s="14" t="s">
        <v>757</v>
      </c>
      <c r="F493" s="14" t="s">
        <v>30</v>
      </c>
      <c r="G493" s="14" t="s">
        <v>109</v>
      </c>
      <c r="H493" s="14" t="s">
        <v>748</v>
      </c>
    </row>
    <row r="494" spans="1:8" ht="25.5" x14ac:dyDescent="0.25">
      <c r="A494" s="14" t="s">
        <v>87</v>
      </c>
      <c r="B494" s="14" t="s">
        <v>1046</v>
      </c>
      <c r="C494" s="25" t="s">
        <v>1077</v>
      </c>
      <c r="D494" s="14" t="s">
        <v>50</v>
      </c>
      <c r="E494" s="14" t="s">
        <v>951</v>
      </c>
      <c r="F494" s="14" t="s">
        <v>32</v>
      </c>
      <c r="G494" s="14" t="s">
        <v>147</v>
      </c>
      <c r="H494" s="14" t="s">
        <v>836</v>
      </c>
    </row>
    <row r="495" spans="1:8" ht="102" x14ac:dyDescent="0.25">
      <c r="A495" s="15" t="s">
        <v>87</v>
      </c>
      <c r="B495" s="15" t="s">
        <v>1127</v>
      </c>
      <c r="C495" s="25" t="s">
        <v>1128</v>
      </c>
      <c r="D495" s="14" t="s">
        <v>50</v>
      </c>
      <c r="E495" s="14" t="s">
        <v>1127</v>
      </c>
      <c r="F495" s="14" t="s">
        <v>91</v>
      </c>
      <c r="G495" s="14" t="s">
        <v>242</v>
      </c>
      <c r="H495" s="14" t="s">
        <v>428</v>
      </c>
    </row>
    <row r="496" spans="1:8" ht="102" x14ac:dyDescent="0.25">
      <c r="A496" s="15" t="s">
        <v>87</v>
      </c>
      <c r="B496" s="15" t="s">
        <v>1129</v>
      </c>
      <c r="C496" s="25" t="s">
        <v>1130</v>
      </c>
      <c r="D496" s="14" t="s">
        <v>50</v>
      </c>
      <c r="E496" s="14" t="s">
        <v>1129</v>
      </c>
      <c r="F496" s="14" t="s">
        <v>91</v>
      </c>
      <c r="G496" s="14" t="s">
        <v>147</v>
      </c>
      <c r="H496" s="14" t="s">
        <v>428</v>
      </c>
    </row>
    <row r="497" spans="1:8" ht="102" x14ac:dyDescent="0.25">
      <c r="A497" s="15" t="s">
        <v>87</v>
      </c>
      <c r="B497" s="15" t="s">
        <v>1213</v>
      </c>
      <c r="C497" s="25" t="s">
        <v>1214</v>
      </c>
      <c r="D497" s="14" t="s">
        <v>50</v>
      </c>
      <c r="E497" s="14" t="s">
        <v>1213</v>
      </c>
      <c r="F497" s="14" t="s">
        <v>91</v>
      </c>
      <c r="G497" s="14" t="s">
        <v>25</v>
      </c>
      <c r="H497" s="14" t="s">
        <v>428</v>
      </c>
    </row>
    <row r="498" spans="1:8" ht="102" x14ac:dyDescent="0.25">
      <c r="A498" s="15" t="s">
        <v>87</v>
      </c>
      <c r="B498" s="15" t="s">
        <v>1215</v>
      </c>
      <c r="C498" s="25" t="s">
        <v>1216</v>
      </c>
      <c r="D498" s="14" t="s">
        <v>50</v>
      </c>
      <c r="E498" s="14" t="s">
        <v>1215</v>
      </c>
      <c r="F498" s="14" t="s">
        <v>91</v>
      </c>
      <c r="G498" s="14" t="s">
        <v>280</v>
      </c>
      <c r="H498" s="14" t="s">
        <v>1217</v>
      </c>
    </row>
    <row r="499" spans="1:8" ht="102" x14ac:dyDescent="0.25">
      <c r="A499" s="15" t="s">
        <v>87</v>
      </c>
      <c r="B499" s="15" t="s">
        <v>1223</v>
      </c>
      <c r="C499" s="25" t="s">
        <v>1224</v>
      </c>
      <c r="D499" s="14" t="s">
        <v>50</v>
      </c>
      <c r="E499" s="14" t="s">
        <v>1223</v>
      </c>
      <c r="F499" s="14" t="s">
        <v>91</v>
      </c>
      <c r="G499" s="14" t="s">
        <v>147</v>
      </c>
      <c r="H499" s="14" t="s">
        <v>428</v>
      </c>
    </row>
    <row r="500" spans="1:8" ht="102" x14ac:dyDescent="0.25">
      <c r="A500" s="15" t="s">
        <v>87</v>
      </c>
      <c r="B500" s="15" t="s">
        <v>1228</v>
      </c>
      <c r="C500" s="25" t="s">
        <v>1229</v>
      </c>
      <c r="D500" s="14" t="s">
        <v>50</v>
      </c>
      <c r="E500" s="14" t="s">
        <v>1228</v>
      </c>
      <c r="F500" s="14" t="s">
        <v>91</v>
      </c>
      <c r="G500" s="14" t="s">
        <v>25</v>
      </c>
      <c r="H500" s="14" t="s">
        <v>428</v>
      </c>
    </row>
    <row r="501" spans="1:8" ht="25.5" x14ac:dyDescent="0.25">
      <c r="A501" s="14" t="s">
        <v>87</v>
      </c>
      <c r="B501" s="14" t="s">
        <v>1230</v>
      </c>
      <c r="C501" s="25" t="s">
        <v>1231</v>
      </c>
      <c r="D501" s="14" t="s">
        <v>50</v>
      </c>
      <c r="E501" s="14" t="s">
        <v>1232</v>
      </c>
      <c r="F501" s="14" t="s">
        <v>32</v>
      </c>
      <c r="G501" s="14" t="s">
        <v>42</v>
      </c>
      <c r="H501" s="14" t="s">
        <v>900</v>
      </c>
    </row>
    <row r="502" spans="1:8" ht="25.5" x14ac:dyDescent="0.25">
      <c r="A502" s="14" t="s">
        <v>87</v>
      </c>
      <c r="B502" s="14" t="s">
        <v>1233</v>
      </c>
      <c r="C502" s="25" t="s">
        <v>1234</v>
      </c>
      <c r="D502" s="14" t="s">
        <v>50</v>
      </c>
      <c r="E502" s="14" t="s">
        <v>1235</v>
      </c>
      <c r="F502" s="14" t="s">
        <v>169</v>
      </c>
      <c r="G502" s="14" t="s">
        <v>25</v>
      </c>
      <c r="H502" s="14" t="s">
        <v>1236</v>
      </c>
    </row>
    <row r="503" spans="1:8" ht="153" x14ac:dyDescent="0.25">
      <c r="A503" s="15" t="s">
        <v>87</v>
      </c>
      <c r="B503" s="15" t="s">
        <v>1240</v>
      </c>
      <c r="C503" s="25" t="s">
        <v>1241</v>
      </c>
      <c r="D503" s="14" t="s">
        <v>50</v>
      </c>
      <c r="E503" s="14" t="s">
        <v>1240</v>
      </c>
      <c r="F503" s="14" t="s">
        <v>91</v>
      </c>
      <c r="G503" s="14" t="s">
        <v>29</v>
      </c>
      <c r="H503" s="14" t="s">
        <v>1242</v>
      </c>
    </row>
    <row r="504" spans="1:8" ht="102" x14ac:dyDescent="0.25">
      <c r="A504" s="15" t="s">
        <v>87</v>
      </c>
      <c r="B504" s="15" t="s">
        <v>1284</v>
      </c>
      <c r="C504" s="25" t="s">
        <v>1285</v>
      </c>
      <c r="D504" s="14" t="s">
        <v>50</v>
      </c>
      <c r="E504" s="14" t="s">
        <v>1284</v>
      </c>
      <c r="F504" s="14" t="s">
        <v>91</v>
      </c>
      <c r="G504" s="14" t="s">
        <v>74</v>
      </c>
      <c r="H504" s="14" t="s">
        <v>428</v>
      </c>
    </row>
    <row r="505" spans="1:8" ht="25.5" x14ac:dyDescent="0.25">
      <c r="A505" s="14" t="s">
        <v>87</v>
      </c>
      <c r="B505" s="14" t="s">
        <v>1365</v>
      </c>
      <c r="C505" s="25" t="s">
        <v>1368</v>
      </c>
      <c r="D505" s="14" t="s">
        <v>50</v>
      </c>
      <c r="E505" s="14" t="s">
        <v>1367</v>
      </c>
      <c r="F505" s="14" t="s">
        <v>30</v>
      </c>
      <c r="G505" s="14" t="s">
        <v>147</v>
      </c>
      <c r="H505" s="14" t="s">
        <v>118</v>
      </c>
    </row>
    <row r="506" spans="1:8" ht="25.5" x14ac:dyDescent="0.25">
      <c r="A506" s="14" t="s">
        <v>87</v>
      </c>
      <c r="B506" s="14" t="s">
        <v>1365</v>
      </c>
      <c r="C506" s="25" t="s">
        <v>1366</v>
      </c>
      <c r="D506" s="14" t="s">
        <v>50</v>
      </c>
      <c r="E506" s="14" t="s">
        <v>1367</v>
      </c>
      <c r="F506" s="14" t="s">
        <v>30</v>
      </c>
      <c r="G506" s="14" t="s">
        <v>192</v>
      </c>
      <c r="H506" s="14" t="s">
        <v>118</v>
      </c>
    </row>
    <row r="507" spans="1:8" ht="102" x14ac:dyDescent="0.25">
      <c r="A507" s="15" t="s">
        <v>87</v>
      </c>
      <c r="B507" s="15" t="s">
        <v>1381</v>
      </c>
      <c r="C507" s="25" t="s">
        <v>1382</v>
      </c>
      <c r="D507" s="14" t="s">
        <v>50</v>
      </c>
      <c r="E507" s="14" t="s">
        <v>1381</v>
      </c>
      <c r="F507" s="14" t="s">
        <v>91</v>
      </c>
      <c r="G507" s="14" t="s">
        <v>97</v>
      </c>
      <c r="H507" s="14" t="s">
        <v>428</v>
      </c>
    </row>
    <row r="508" spans="1:8" ht="25.5" x14ac:dyDescent="0.25">
      <c r="A508" s="14" t="s">
        <v>87</v>
      </c>
      <c r="B508" s="14" t="s">
        <v>1383</v>
      </c>
      <c r="C508" s="25" t="s">
        <v>1388</v>
      </c>
      <c r="D508" s="27" t="s">
        <v>1389</v>
      </c>
      <c r="E508" s="14" t="s">
        <v>1386</v>
      </c>
      <c r="F508" s="14" t="s">
        <v>30</v>
      </c>
      <c r="G508" s="14" t="s">
        <v>137</v>
      </c>
      <c r="H508" s="14" t="s">
        <v>1387</v>
      </c>
    </row>
    <row r="509" spans="1:8" ht="25.5" x14ac:dyDescent="0.25">
      <c r="A509" s="14" t="s">
        <v>87</v>
      </c>
      <c r="B509" s="14" t="s">
        <v>1383</v>
      </c>
      <c r="C509" s="16"/>
      <c r="D509" s="27" t="s">
        <v>1389</v>
      </c>
      <c r="E509" s="14" t="s">
        <v>1386</v>
      </c>
      <c r="F509" s="14" t="s">
        <v>30</v>
      </c>
      <c r="G509" s="14" t="s">
        <v>137</v>
      </c>
      <c r="H509" s="14" t="s">
        <v>79</v>
      </c>
    </row>
    <row r="510" spans="1:8" ht="25.5" x14ac:dyDescent="0.25">
      <c r="A510" s="14" t="s">
        <v>87</v>
      </c>
      <c r="B510" s="14" t="s">
        <v>1383</v>
      </c>
      <c r="C510" s="25" t="s">
        <v>1384</v>
      </c>
      <c r="D510" s="27" t="s">
        <v>1385</v>
      </c>
      <c r="E510" s="14" t="s">
        <v>1386</v>
      </c>
      <c r="F510" s="14" t="s">
        <v>30</v>
      </c>
      <c r="G510" s="14" t="s">
        <v>192</v>
      </c>
      <c r="H510" s="14" t="s">
        <v>1387</v>
      </c>
    </row>
    <row r="511" spans="1:8" ht="370.5" customHeight="1" x14ac:dyDescent="0.25">
      <c r="A511" s="14" t="s">
        <v>87</v>
      </c>
      <c r="B511" s="14" t="s">
        <v>1383</v>
      </c>
      <c r="C511" s="16"/>
      <c r="D511" s="27" t="s">
        <v>1385</v>
      </c>
      <c r="E511" s="14" t="s">
        <v>1386</v>
      </c>
      <c r="F511" s="14" t="s">
        <v>30</v>
      </c>
      <c r="G511" s="14" t="s">
        <v>280</v>
      </c>
      <c r="H511" s="14" t="s">
        <v>79</v>
      </c>
    </row>
    <row r="512" spans="1:8" ht="38.25" x14ac:dyDescent="0.25">
      <c r="A512" s="14" t="s">
        <v>87</v>
      </c>
      <c r="B512" s="14" t="s">
        <v>1438</v>
      </c>
      <c r="C512" s="25" t="s">
        <v>1439</v>
      </c>
      <c r="D512" s="14" t="s">
        <v>50</v>
      </c>
      <c r="E512" s="14" t="s">
        <v>1440</v>
      </c>
      <c r="F512" s="14" t="s">
        <v>32</v>
      </c>
      <c r="G512" s="14" t="s">
        <v>137</v>
      </c>
      <c r="H512" s="14" t="s">
        <v>83</v>
      </c>
    </row>
    <row r="513" spans="1:8" ht="357" x14ac:dyDescent="0.25">
      <c r="A513" s="14" t="s">
        <v>87</v>
      </c>
      <c r="B513" s="14" t="s">
        <v>1449</v>
      </c>
      <c r="C513" s="25" t="s">
        <v>1450</v>
      </c>
      <c r="D513" s="15" t="s">
        <v>50</v>
      </c>
      <c r="E513" s="14" t="s">
        <v>1451</v>
      </c>
      <c r="F513" s="14" t="s">
        <v>91</v>
      </c>
      <c r="G513" s="14" t="s">
        <v>242</v>
      </c>
      <c r="H513" s="14" t="s">
        <v>1629</v>
      </c>
    </row>
    <row r="514" spans="1:8" ht="102" x14ac:dyDescent="0.25">
      <c r="A514" s="15" t="s">
        <v>87</v>
      </c>
      <c r="B514" s="15" t="s">
        <v>1469</v>
      </c>
      <c r="C514" s="25" t="s">
        <v>1470</v>
      </c>
      <c r="D514" s="14" t="s">
        <v>50</v>
      </c>
      <c r="E514" s="14" t="s">
        <v>1469</v>
      </c>
      <c r="F514" s="14" t="s">
        <v>91</v>
      </c>
      <c r="G514" s="14" t="s">
        <v>192</v>
      </c>
      <c r="H514" s="14" t="s">
        <v>428</v>
      </c>
    </row>
    <row r="515" spans="1:8" ht="102" x14ac:dyDescent="0.25">
      <c r="A515" s="15" t="s">
        <v>87</v>
      </c>
      <c r="B515" s="15" t="s">
        <v>1471</v>
      </c>
      <c r="C515" s="25" t="s">
        <v>1472</v>
      </c>
      <c r="D515" s="14" t="s">
        <v>50</v>
      </c>
      <c r="E515" s="14" t="s">
        <v>1471</v>
      </c>
      <c r="F515" s="14" t="s">
        <v>91</v>
      </c>
      <c r="G515" s="14" t="s">
        <v>97</v>
      </c>
      <c r="H515" s="14" t="s">
        <v>428</v>
      </c>
    </row>
    <row r="516" spans="1:8" ht="102" x14ac:dyDescent="0.25">
      <c r="A516" s="15" t="s">
        <v>87</v>
      </c>
      <c r="B516" s="15" t="s">
        <v>1494</v>
      </c>
      <c r="C516" s="25" t="s">
        <v>1495</v>
      </c>
      <c r="D516" s="14" t="s">
        <v>50</v>
      </c>
      <c r="E516" s="14" t="s">
        <v>1494</v>
      </c>
      <c r="F516" s="14" t="s">
        <v>91</v>
      </c>
      <c r="G516" s="14" t="s">
        <v>109</v>
      </c>
      <c r="H516" s="14" t="s">
        <v>428</v>
      </c>
    </row>
    <row r="517" spans="1:8" ht="102" x14ac:dyDescent="0.25">
      <c r="A517" s="15" t="s">
        <v>87</v>
      </c>
      <c r="B517" s="15" t="s">
        <v>1504</v>
      </c>
      <c r="C517" s="25" t="s">
        <v>1505</v>
      </c>
      <c r="D517" s="14" t="s">
        <v>50</v>
      </c>
      <c r="E517" s="14" t="s">
        <v>1504</v>
      </c>
      <c r="F517" s="14" t="s">
        <v>91</v>
      </c>
      <c r="G517" s="14" t="s">
        <v>97</v>
      </c>
      <c r="H517" s="14" t="s">
        <v>428</v>
      </c>
    </row>
    <row r="518" spans="1:8" ht="102" x14ac:dyDescent="0.25">
      <c r="A518" s="15" t="s">
        <v>87</v>
      </c>
      <c r="B518" s="15" t="s">
        <v>1540</v>
      </c>
      <c r="C518" s="25" t="s">
        <v>1541</v>
      </c>
      <c r="D518" s="14" t="s">
        <v>50</v>
      </c>
      <c r="E518" s="14" t="s">
        <v>1540</v>
      </c>
      <c r="F518" s="14" t="s">
        <v>91</v>
      </c>
      <c r="G518" s="14" t="s">
        <v>74</v>
      </c>
      <c r="H518" s="14" t="s">
        <v>428</v>
      </c>
    </row>
    <row r="519" spans="1:8" ht="25.5" x14ac:dyDescent="0.25">
      <c r="A519" s="14" t="s">
        <v>28</v>
      </c>
      <c r="B519" s="14" t="s">
        <v>71</v>
      </c>
      <c r="C519" s="25" t="s">
        <v>72</v>
      </c>
      <c r="D519" s="14" t="s">
        <v>50</v>
      </c>
      <c r="E519" s="14" t="s">
        <v>73</v>
      </c>
      <c r="F519" s="14" t="s">
        <v>32</v>
      </c>
      <c r="G519" s="14" t="s">
        <v>74</v>
      </c>
      <c r="H519" s="14" t="s">
        <v>75</v>
      </c>
    </row>
    <row r="520" spans="1:8" ht="25.5" x14ac:dyDescent="0.25">
      <c r="A520" s="14" t="s">
        <v>28</v>
      </c>
      <c r="B520" s="14" t="s">
        <v>71</v>
      </c>
      <c r="C520" s="25" t="s">
        <v>76</v>
      </c>
      <c r="D520" s="14" t="s">
        <v>50</v>
      </c>
      <c r="E520" s="14" t="s">
        <v>77</v>
      </c>
      <c r="F520" s="14" t="s">
        <v>78</v>
      </c>
      <c r="G520" s="14" t="s">
        <v>25</v>
      </c>
      <c r="H520" s="14" t="s">
        <v>79</v>
      </c>
    </row>
    <row r="521" spans="1:8" ht="38.25" x14ac:dyDescent="0.25">
      <c r="A521" s="14" t="s">
        <v>28</v>
      </c>
      <c r="B521" s="14" t="s">
        <v>80</v>
      </c>
      <c r="C521" s="25" t="s">
        <v>86</v>
      </c>
      <c r="D521" s="14" t="s">
        <v>50</v>
      </c>
      <c r="E521" s="14" t="s">
        <v>82</v>
      </c>
      <c r="F521" s="14" t="s">
        <v>30</v>
      </c>
      <c r="G521" s="14" t="s">
        <v>33</v>
      </c>
      <c r="H521" s="14" t="s">
        <v>79</v>
      </c>
    </row>
    <row r="522" spans="1:8" ht="38.25" x14ac:dyDescent="0.25">
      <c r="A522" s="14" t="s">
        <v>28</v>
      </c>
      <c r="B522" s="14" t="s">
        <v>80</v>
      </c>
      <c r="C522" s="25" t="s">
        <v>84</v>
      </c>
      <c r="D522" s="14" t="s">
        <v>50</v>
      </c>
      <c r="E522" s="14" t="s">
        <v>82</v>
      </c>
      <c r="F522" s="14" t="s">
        <v>30</v>
      </c>
      <c r="G522" s="14" t="s">
        <v>33</v>
      </c>
      <c r="H522" s="14" t="s">
        <v>79</v>
      </c>
    </row>
    <row r="523" spans="1:8" ht="38.25" x14ac:dyDescent="0.25">
      <c r="A523" s="14" t="s">
        <v>28</v>
      </c>
      <c r="B523" s="14" t="s">
        <v>80</v>
      </c>
      <c r="C523" s="25" t="s">
        <v>81</v>
      </c>
      <c r="D523" s="14" t="s">
        <v>50</v>
      </c>
      <c r="E523" s="14" t="s">
        <v>82</v>
      </c>
      <c r="F523" s="14" t="s">
        <v>32</v>
      </c>
      <c r="G523" s="14" t="s">
        <v>33</v>
      </c>
      <c r="H523" s="14" t="s">
        <v>83</v>
      </c>
    </row>
    <row r="524" spans="1:8" ht="25.5" x14ac:dyDescent="0.25">
      <c r="A524" s="14" t="s">
        <v>28</v>
      </c>
      <c r="B524" s="14" t="s">
        <v>93</v>
      </c>
      <c r="C524" s="25" t="s">
        <v>94</v>
      </c>
      <c r="D524" s="14" t="s">
        <v>50</v>
      </c>
      <c r="E524" s="14" t="s">
        <v>95</v>
      </c>
      <c r="F524" s="14" t="s">
        <v>96</v>
      </c>
      <c r="G524" s="14" t="s">
        <v>97</v>
      </c>
      <c r="H524" s="14" t="s">
        <v>98</v>
      </c>
    </row>
    <row r="525" spans="1:8" ht="25.5" x14ac:dyDescent="0.25">
      <c r="A525" s="14" t="s">
        <v>28</v>
      </c>
      <c r="B525" s="14" t="s">
        <v>99</v>
      </c>
      <c r="C525" s="25" t="s">
        <v>105</v>
      </c>
      <c r="D525" s="14" t="s">
        <v>50</v>
      </c>
      <c r="E525" s="14" t="s">
        <v>103</v>
      </c>
      <c r="F525" s="14" t="s">
        <v>30</v>
      </c>
      <c r="G525" s="14" t="s">
        <v>31</v>
      </c>
      <c r="H525" s="14" t="s">
        <v>104</v>
      </c>
    </row>
    <row r="526" spans="1:8" ht="25.5" x14ac:dyDescent="0.25">
      <c r="A526" s="14" t="s">
        <v>28</v>
      </c>
      <c r="B526" s="14" t="s">
        <v>99</v>
      </c>
      <c r="C526" s="25" t="s">
        <v>102</v>
      </c>
      <c r="D526" s="14" t="s">
        <v>50</v>
      </c>
      <c r="E526" s="14" t="s">
        <v>103</v>
      </c>
      <c r="F526" s="14" t="s">
        <v>30</v>
      </c>
      <c r="G526" s="14" t="s">
        <v>31</v>
      </c>
      <c r="H526" s="14" t="s">
        <v>104</v>
      </c>
    </row>
    <row r="527" spans="1:8" ht="38.25" x14ac:dyDescent="0.25">
      <c r="A527" s="14" t="s">
        <v>28</v>
      </c>
      <c r="B527" s="14" t="s">
        <v>99</v>
      </c>
      <c r="C527" s="25" t="s">
        <v>100</v>
      </c>
      <c r="D527" s="14" t="s">
        <v>50</v>
      </c>
      <c r="E527" s="14" t="s">
        <v>101</v>
      </c>
      <c r="F527" s="14" t="s">
        <v>32</v>
      </c>
      <c r="G527" s="14" t="s">
        <v>25</v>
      </c>
      <c r="H527" s="14" t="s">
        <v>83</v>
      </c>
    </row>
    <row r="528" spans="1:8" ht="25.5" x14ac:dyDescent="0.25">
      <c r="A528" s="14" t="s">
        <v>28</v>
      </c>
      <c r="B528" s="14" t="s">
        <v>106</v>
      </c>
      <c r="C528" s="25" t="s">
        <v>111</v>
      </c>
      <c r="D528" s="14" t="s">
        <v>50</v>
      </c>
      <c r="E528" s="14" t="s">
        <v>112</v>
      </c>
      <c r="F528" s="14" t="s">
        <v>39</v>
      </c>
      <c r="G528" s="14" t="s">
        <v>31</v>
      </c>
      <c r="H528" s="14" t="s">
        <v>113</v>
      </c>
    </row>
    <row r="529" spans="1:8" ht="25.5" x14ac:dyDescent="0.25">
      <c r="A529" s="14" t="s">
        <v>28</v>
      </c>
      <c r="B529" s="14" t="s">
        <v>106</v>
      </c>
      <c r="C529" s="25" t="s">
        <v>107</v>
      </c>
      <c r="D529" s="14" t="s">
        <v>50</v>
      </c>
      <c r="E529" s="14" t="s">
        <v>108</v>
      </c>
      <c r="F529" s="14" t="s">
        <v>30</v>
      </c>
      <c r="G529" s="14" t="s">
        <v>109</v>
      </c>
      <c r="H529" s="14" t="s">
        <v>104</v>
      </c>
    </row>
    <row r="530" spans="1:8" ht="25.5" x14ac:dyDescent="0.25">
      <c r="A530" s="14" t="s">
        <v>28</v>
      </c>
      <c r="B530" s="14" t="s">
        <v>106</v>
      </c>
      <c r="C530" s="25" t="s">
        <v>110</v>
      </c>
      <c r="D530" s="14" t="s">
        <v>50</v>
      </c>
      <c r="E530" s="14" t="s">
        <v>108</v>
      </c>
      <c r="F530" s="14" t="s">
        <v>30</v>
      </c>
      <c r="G530" s="14" t="s">
        <v>31</v>
      </c>
      <c r="H530" s="14" t="s">
        <v>104</v>
      </c>
    </row>
    <row r="531" spans="1:8" ht="25.5" x14ac:dyDescent="0.25">
      <c r="A531" s="14" t="s">
        <v>28</v>
      </c>
      <c r="B531" s="14" t="s">
        <v>120</v>
      </c>
      <c r="C531" s="25" t="s">
        <v>124</v>
      </c>
      <c r="D531" s="14" t="s">
        <v>50</v>
      </c>
      <c r="E531" s="14" t="s">
        <v>122</v>
      </c>
      <c r="F531" s="14" t="s">
        <v>30</v>
      </c>
      <c r="G531" s="14" t="s">
        <v>123</v>
      </c>
      <c r="H531" s="14" t="s">
        <v>118</v>
      </c>
    </row>
    <row r="532" spans="1:8" ht="25.5" x14ac:dyDescent="0.25">
      <c r="A532" s="14" t="s">
        <v>28</v>
      </c>
      <c r="B532" s="14" t="s">
        <v>120</v>
      </c>
      <c r="C532" s="25" t="s">
        <v>121</v>
      </c>
      <c r="D532" s="14" t="s">
        <v>50</v>
      </c>
      <c r="E532" s="14" t="s">
        <v>122</v>
      </c>
      <c r="F532" s="14" t="s">
        <v>30</v>
      </c>
      <c r="G532" s="14" t="s">
        <v>123</v>
      </c>
      <c r="H532" s="14" t="s">
        <v>118</v>
      </c>
    </row>
    <row r="533" spans="1:8" ht="25.5" x14ac:dyDescent="0.25">
      <c r="A533" s="14" t="s">
        <v>28</v>
      </c>
      <c r="B533" s="14" t="s">
        <v>176</v>
      </c>
      <c r="C533" s="25" t="s">
        <v>179</v>
      </c>
      <c r="D533" s="14" t="s">
        <v>50</v>
      </c>
      <c r="E533" s="14" t="s">
        <v>178</v>
      </c>
      <c r="F533" s="14" t="s">
        <v>30</v>
      </c>
      <c r="G533" s="14" t="s">
        <v>163</v>
      </c>
      <c r="H533" s="14" t="s">
        <v>104</v>
      </c>
    </row>
    <row r="534" spans="1:8" ht="25.5" x14ac:dyDescent="0.25">
      <c r="A534" s="14" t="s">
        <v>28</v>
      </c>
      <c r="B534" s="14" t="s">
        <v>176</v>
      </c>
      <c r="C534" s="25" t="s">
        <v>177</v>
      </c>
      <c r="D534" s="14" t="s">
        <v>50</v>
      </c>
      <c r="E534" s="14" t="s">
        <v>178</v>
      </c>
      <c r="F534" s="14" t="s">
        <v>30</v>
      </c>
      <c r="G534" s="14" t="s">
        <v>163</v>
      </c>
      <c r="H534" s="14" t="s">
        <v>104</v>
      </c>
    </row>
    <row r="535" spans="1:8" ht="25.5" x14ac:dyDescent="0.25">
      <c r="A535" s="14" t="s">
        <v>28</v>
      </c>
      <c r="B535" s="14" t="s">
        <v>193</v>
      </c>
      <c r="C535" s="25" t="s">
        <v>194</v>
      </c>
      <c r="D535" s="14" t="s">
        <v>50</v>
      </c>
      <c r="E535" s="14" t="s">
        <v>195</v>
      </c>
      <c r="F535" s="14" t="s">
        <v>39</v>
      </c>
      <c r="G535" s="14" t="s">
        <v>31</v>
      </c>
      <c r="H535" s="14" t="s">
        <v>196</v>
      </c>
    </row>
    <row r="536" spans="1:8" ht="38.25" x14ac:dyDescent="0.25">
      <c r="A536" s="14" t="s">
        <v>28</v>
      </c>
      <c r="B536" s="14" t="s">
        <v>197</v>
      </c>
      <c r="C536" s="25" t="s">
        <v>202</v>
      </c>
      <c r="D536" s="14" t="s">
        <v>50</v>
      </c>
      <c r="E536" s="14" t="s">
        <v>203</v>
      </c>
      <c r="F536" s="14" t="s">
        <v>32</v>
      </c>
      <c r="G536" s="14" t="s">
        <v>74</v>
      </c>
      <c r="H536" s="14" t="s">
        <v>83</v>
      </c>
    </row>
    <row r="537" spans="1:8" ht="25.5" x14ac:dyDescent="0.25">
      <c r="A537" s="14" t="s">
        <v>28</v>
      </c>
      <c r="B537" s="14" t="s">
        <v>197</v>
      </c>
      <c r="C537" s="25" t="s">
        <v>201</v>
      </c>
      <c r="D537" s="14" t="s">
        <v>50</v>
      </c>
      <c r="E537" s="14" t="s">
        <v>199</v>
      </c>
      <c r="F537" s="14" t="s">
        <v>30</v>
      </c>
      <c r="G537" s="14" t="s">
        <v>33</v>
      </c>
      <c r="H537" s="14" t="s">
        <v>200</v>
      </c>
    </row>
    <row r="538" spans="1:8" ht="25.5" x14ac:dyDescent="0.25">
      <c r="A538" s="14" t="s">
        <v>28</v>
      </c>
      <c r="B538" s="14" t="s">
        <v>197</v>
      </c>
      <c r="C538" s="25" t="s">
        <v>198</v>
      </c>
      <c r="D538" s="14" t="s">
        <v>50</v>
      </c>
      <c r="E538" s="14" t="s">
        <v>199</v>
      </c>
      <c r="F538" s="14" t="s">
        <v>30</v>
      </c>
      <c r="G538" s="14" t="s">
        <v>33</v>
      </c>
      <c r="H538" s="14" t="s">
        <v>200</v>
      </c>
    </row>
    <row r="539" spans="1:8" ht="63.75" x14ac:dyDescent="0.25">
      <c r="A539" s="14" t="s">
        <v>28</v>
      </c>
      <c r="B539" s="14" t="s">
        <v>218</v>
      </c>
      <c r="C539" s="25" t="s">
        <v>223</v>
      </c>
      <c r="D539" s="14" t="s">
        <v>50</v>
      </c>
      <c r="E539" s="14" t="s">
        <v>224</v>
      </c>
      <c r="F539" s="14" t="s">
        <v>32</v>
      </c>
      <c r="G539" s="14" t="s">
        <v>70</v>
      </c>
      <c r="H539" s="14" t="s">
        <v>225</v>
      </c>
    </row>
    <row r="540" spans="1:8" ht="25.5" x14ac:dyDescent="0.25">
      <c r="A540" s="14" t="s">
        <v>28</v>
      </c>
      <c r="B540" s="14" t="s">
        <v>218</v>
      </c>
      <c r="C540" s="25" t="s">
        <v>221</v>
      </c>
      <c r="D540" s="14" t="s">
        <v>50</v>
      </c>
      <c r="E540" s="14" t="s">
        <v>222</v>
      </c>
      <c r="F540" s="14" t="s">
        <v>30</v>
      </c>
      <c r="G540" s="14" t="s">
        <v>192</v>
      </c>
      <c r="H540" s="14" t="s">
        <v>85</v>
      </c>
    </row>
    <row r="541" spans="1:8" ht="25.5" x14ac:dyDescent="0.25">
      <c r="A541" s="14" t="s">
        <v>28</v>
      </c>
      <c r="B541" s="14" t="s">
        <v>218</v>
      </c>
      <c r="C541" s="25" t="s">
        <v>219</v>
      </c>
      <c r="D541" s="14" t="s">
        <v>50</v>
      </c>
      <c r="E541" s="14" t="s">
        <v>220</v>
      </c>
      <c r="F541" s="14" t="s">
        <v>30</v>
      </c>
      <c r="G541" s="14" t="s">
        <v>192</v>
      </c>
      <c r="H541" s="14" t="s">
        <v>85</v>
      </c>
    </row>
    <row r="542" spans="1:8" ht="25.5" x14ac:dyDescent="0.25">
      <c r="A542" s="14" t="s">
        <v>28</v>
      </c>
      <c r="B542" s="14" t="s">
        <v>247</v>
      </c>
      <c r="C542" s="25">
        <v>140.19999999999999</v>
      </c>
      <c r="D542" s="14" t="s">
        <v>50</v>
      </c>
      <c r="E542" s="14" t="s">
        <v>247</v>
      </c>
      <c r="F542" s="14" t="s">
        <v>51</v>
      </c>
      <c r="G542" s="14" t="s">
        <v>248</v>
      </c>
      <c r="H542" s="14" t="s">
        <v>249</v>
      </c>
    </row>
    <row r="543" spans="1:8" ht="38.25" x14ac:dyDescent="0.25">
      <c r="A543" s="14" t="s">
        <v>28</v>
      </c>
      <c r="B543" s="14" t="s">
        <v>250</v>
      </c>
      <c r="C543" s="25" t="s">
        <v>251</v>
      </c>
      <c r="D543" s="14" t="s">
        <v>50</v>
      </c>
      <c r="E543" s="14" t="s">
        <v>252</v>
      </c>
      <c r="F543" s="14" t="s">
        <v>32</v>
      </c>
      <c r="G543" s="14" t="s">
        <v>163</v>
      </c>
      <c r="H543" s="14" t="s">
        <v>83</v>
      </c>
    </row>
    <row r="544" spans="1:8" ht="38.25" x14ac:dyDescent="0.25">
      <c r="A544" s="14" t="s">
        <v>28</v>
      </c>
      <c r="B544" s="14" t="s">
        <v>262</v>
      </c>
      <c r="C544" s="25" t="s">
        <v>263</v>
      </c>
      <c r="D544" s="14" t="s">
        <v>50</v>
      </c>
      <c r="E544" s="14" t="s">
        <v>264</v>
      </c>
      <c r="F544" s="14" t="s">
        <v>32</v>
      </c>
      <c r="G544" s="14" t="s">
        <v>31</v>
      </c>
      <c r="H544" s="14" t="s">
        <v>83</v>
      </c>
    </row>
    <row r="545" spans="1:8" ht="25.5" x14ac:dyDescent="0.25">
      <c r="A545" s="14" t="s">
        <v>28</v>
      </c>
      <c r="B545" s="14" t="s">
        <v>262</v>
      </c>
      <c r="C545" s="25" t="s">
        <v>267</v>
      </c>
      <c r="D545" s="14" t="s">
        <v>50</v>
      </c>
      <c r="E545" s="14" t="s">
        <v>266</v>
      </c>
      <c r="F545" s="14" t="s">
        <v>30</v>
      </c>
      <c r="G545" s="14" t="s">
        <v>29</v>
      </c>
      <c r="H545" s="14" t="s">
        <v>200</v>
      </c>
    </row>
    <row r="546" spans="1:8" ht="25.5" x14ac:dyDescent="0.25">
      <c r="A546" s="14" t="s">
        <v>28</v>
      </c>
      <c r="B546" s="14" t="s">
        <v>262</v>
      </c>
      <c r="C546" s="25" t="s">
        <v>265</v>
      </c>
      <c r="D546" s="14" t="s">
        <v>50</v>
      </c>
      <c r="E546" s="14" t="s">
        <v>266</v>
      </c>
      <c r="F546" s="14" t="s">
        <v>30</v>
      </c>
      <c r="G546" s="14" t="s">
        <v>29</v>
      </c>
      <c r="H546" s="14" t="s">
        <v>200</v>
      </c>
    </row>
    <row r="547" spans="1:8" ht="63.75" x14ac:dyDescent="0.25">
      <c r="A547" s="14" t="s">
        <v>28</v>
      </c>
      <c r="B547" s="14" t="s">
        <v>268</v>
      </c>
      <c r="C547" s="25" t="s">
        <v>269</v>
      </c>
      <c r="D547" s="14" t="s">
        <v>50</v>
      </c>
      <c r="E547" s="14" t="s">
        <v>270</v>
      </c>
      <c r="F547" s="14" t="s">
        <v>32</v>
      </c>
      <c r="G547" s="14" t="s">
        <v>70</v>
      </c>
      <c r="H547" s="14" t="s">
        <v>225</v>
      </c>
    </row>
    <row r="548" spans="1:8" ht="38.25" x14ac:dyDescent="0.25">
      <c r="A548" s="14" t="s">
        <v>28</v>
      </c>
      <c r="B548" s="14" t="s">
        <v>271</v>
      </c>
      <c r="C548" s="25" t="s">
        <v>272</v>
      </c>
      <c r="D548" s="14" t="s">
        <v>50</v>
      </c>
      <c r="E548" s="14" t="s">
        <v>273</v>
      </c>
      <c r="F548" s="14" t="s">
        <v>32</v>
      </c>
      <c r="G548" s="14" t="s">
        <v>274</v>
      </c>
      <c r="H548" s="14" t="s">
        <v>83</v>
      </c>
    </row>
    <row r="549" spans="1:8" ht="102" x14ac:dyDescent="0.25">
      <c r="A549" s="14" t="s">
        <v>28</v>
      </c>
      <c r="B549" s="14" t="s">
        <v>282</v>
      </c>
      <c r="C549" s="25" t="s">
        <v>283</v>
      </c>
      <c r="D549" s="25" t="s">
        <v>284</v>
      </c>
      <c r="E549" s="14" t="s">
        <v>285</v>
      </c>
      <c r="F549" s="14" t="s">
        <v>32</v>
      </c>
      <c r="G549" s="14" t="s">
        <v>137</v>
      </c>
      <c r="H549" s="14" t="s">
        <v>286</v>
      </c>
    </row>
    <row r="550" spans="1:8" ht="63.75" x14ac:dyDescent="0.25">
      <c r="A550" s="14" t="s">
        <v>28</v>
      </c>
      <c r="B550" s="14" t="s">
        <v>282</v>
      </c>
      <c r="C550" s="16"/>
      <c r="D550" s="25" t="s">
        <v>284</v>
      </c>
      <c r="E550" s="14" t="s">
        <v>285</v>
      </c>
      <c r="F550" s="14" t="s">
        <v>32</v>
      </c>
      <c r="G550" s="14" t="s">
        <v>242</v>
      </c>
      <c r="H550" s="14" t="s">
        <v>243</v>
      </c>
    </row>
    <row r="551" spans="1:8" ht="63.75" x14ac:dyDescent="0.25">
      <c r="A551" s="14" t="s">
        <v>28</v>
      </c>
      <c r="B551" s="14" t="s">
        <v>287</v>
      </c>
      <c r="C551" s="25" t="s">
        <v>284</v>
      </c>
      <c r="D551" s="14" t="s">
        <v>50</v>
      </c>
      <c r="E551" s="14" t="s">
        <v>288</v>
      </c>
      <c r="F551" s="14" t="s">
        <v>32</v>
      </c>
      <c r="G551" s="14" t="s">
        <v>74</v>
      </c>
      <c r="H551" s="14" t="s">
        <v>246</v>
      </c>
    </row>
    <row r="552" spans="1:8" ht="25.5" x14ac:dyDescent="0.25">
      <c r="A552" s="14" t="s">
        <v>28</v>
      </c>
      <c r="B552" s="14" t="s">
        <v>289</v>
      </c>
      <c r="C552" s="25" t="s">
        <v>290</v>
      </c>
      <c r="D552" s="14" t="s">
        <v>50</v>
      </c>
      <c r="E552" s="14" t="s">
        <v>291</v>
      </c>
      <c r="F552" s="14" t="s">
        <v>30</v>
      </c>
      <c r="G552" s="14" t="s">
        <v>74</v>
      </c>
      <c r="H552" s="14" t="s">
        <v>104</v>
      </c>
    </row>
    <row r="553" spans="1:8" ht="25.5" x14ac:dyDescent="0.25">
      <c r="A553" s="14" t="s">
        <v>28</v>
      </c>
      <c r="B553" s="14" t="s">
        <v>289</v>
      </c>
      <c r="C553" s="25" t="s">
        <v>292</v>
      </c>
      <c r="D553" s="14" t="s">
        <v>50</v>
      </c>
      <c r="E553" s="14" t="s">
        <v>291</v>
      </c>
      <c r="F553" s="14" t="s">
        <v>30</v>
      </c>
      <c r="G553" s="14" t="s">
        <v>70</v>
      </c>
      <c r="H553" s="14" t="s">
        <v>104</v>
      </c>
    </row>
    <row r="554" spans="1:8" ht="38.25" x14ac:dyDescent="0.25">
      <c r="A554" s="14" t="s">
        <v>28</v>
      </c>
      <c r="B554" s="14" t="s">
        <v>289</v>
      </c>
      <c r="C554" s="25" t="s">
        <v>293</v>
      </c>
      <c r="D554" s="14" t="s">
        <v>50</v>
      </c>
      <c r="E554" s="14" t="s">
        <v>291</v>
      </c>
      <c r="F554" s="14" t="s">
        <v>32</v>
      </c>
      <c r="G554" s="14" t="s">
        <v>242</v>
      </c>
      <c r="H554" s="14" t="s">
        <v>83</v>
      </c>
    </row>
    <row r="555" spans="1:8" ht="38.25" x14ac:dyDescent="0.25">
      <c r="A555" s="14" t="s">
        <v>28</v>
      </c>
      <c r="B555" s="14" t="s">
        <v>297</v>
      </c>
      <c r="C555" s="25" t="s">
        <v>301</v>
      </c>
      <c r="D555" s="14" t="s">
        <v>50</v>
      </c>
      <c r="E555" s="14" t="s">
        <v>299</v>
      </c>
      <c r="F555" s="14" t="s">
        <v>39</v>
      </c>
      <c r="G555" s="14" t="s">
        <v>31</v>
      </c>
      <c r="H555" s="14" t="s">
        <v>302</v>
      </c>
    </row>
    <row r="556" spans="1:8" ht="63.75" x14ac:dyDescent="0.25">
      <c r="A556" s="14" t="s">
        <v>28</v>
      </c>
      <c r="B556" s="14" t="s">
        <v>297</v>
      </c>
      <c r="C556" s="25" t="s">
        <v>298</v>
      </c>
      <c r="D556" s="14" t="s">
        <v>50</v>
      </c>
      <c r="E556" s="14" t="s">
        <v>299</v>
      </c>
      <c r="F556" s="14" t="s">
        <v>32</v>
      </c>
      <c r="G556" s="14" t="s">
        <v>192</v>
      </c>
      <c r="H556" s="14" t="s">
        <v>300</v>
      </c>
    </row>
    <row r="557" spans="1:8" ht="63.75" x14ac:dyDescent="0.25">
      <c r="A557" s="14" t="s">
        <v>28</v>
      </c>
      <c r="B557" s="14" t="s">
        <v>303</v>
      </c>
      <c r="C557" s="25" t="s">
        <v>304</v>
      </c>
      <c r="D557" s="14" t="s">
        <v>50</v>
      </c>
      <c r="E557" s="14" t="s">
        <v>305</v>
      </c>
      <c r="F557" s="14" t="s">
        <v>32</v>
      </c>
      <c r="G557" s="14" t="s">
        <v>109</v>
      </c>
      <c r="H557" s="14" t="s">
        <v>156</v>
      </c>
    </row>
    <row r="558" spans="1:8" ht="63.75" x14ac:dyDescent="0.25">
      <c r="A558" s="14" t="s">
        <v>28</v>
      </c>
      <c r="B558" s="14" t="s">
        <v>303</v>
      </c>
      <c r="C558" s="25" t="s">
        <v>309</v>
      </c>
      <c r="D558" s="14" t="s">
        <v>50</v>
      </c>
      <c r="E558" s="14" t="s">
        <v>305</v>
      </c>
      <c r="F558" s="14" t="s">
        <v>39</v>
      </c>
      <c r="G558" s="14" t="s">
        <v>31</v>
      </c>
      <c r="H558" s="14" t="s">
        <v>1726</v>
      </c>
    </row>
    <row r="559" spans="1:8" ht="25.5" x14ac:dyDescent="0.25">
      <c r="A559" s="14" t="s">
        <v>28</v>
      </c>
      <c r="B559" s="14" t="s">
        <v>303</v>
      </c>
      <c r="C559" s="25" t="s">
        <v>308</v>
      </c>
      <c r="D559" s="14" t="s">
        <v>50</v>
      </c>
      <c r="E559" s="14" t="s">
        <v>307</v>
      </c>
      <c r="F559" s="14" t="s">
        <v>30</v>
      </c>
      <c r="G559" s="14" t="s">
        <v>25</v>
      </c>
      <c r="H559" s="14" t="s">
        <v>85</v>
      </c>
    </row>
    <row r="560" spans="1:8" ht="25.5" x14ac:dyDescent="0.25">
      <c r="A560" s="14" t="s">
        <v>28</v>
      </c>
      <c r="B560" s="14" t="s">
        <v>303</v>
      </c>
      <c r="C560" s="25" t="s">
        <v>306</v>
      </c>
      <c r="D560" s="14" t="s">
        <v>50</v>
      </c>
      <c r="E560" s="14" t="s">
        <v>307</v>
      </c>
      <c r="F560" s="14" t="s">
        <v>30</v>
      </c>
      <c r="G560" s="14" t="s">
        <v>25</v>
      </c>
      <c r="H560" s="14" t="s">
        <v>85</v>
      </c>
    </row>
    <row r="561" spans="1:8" ht="38.25" x14ac:dyDescent="0.25">
      <c r="A561" s="14" t="s">
        <v>28</v>
      </c>
      <c r="B561" s="14" t="s">
        <v>310</v>
      </c>
      <c r="C561" s="25" t="s">
        <v>311</v>
      </c>
      <c r="D561" s="14" t="s">
        <v>50</v>
      </c>
      <c r="E561" s="14" t="s">
        <v>312</v>
      </c>
      <c r="F561" s="14" t="s">
        <v>32</v>
      </c>
      <c r="G561" s="14" t="s">
        <v>25</v>
      </c>
      <c r="H561" s="14" t="s">
        <v>83</v>
      </c>
    </row>
    <row r="562" spans="1:8" ht="38.25" x14ac:dyDescent="0.25">
      <c r="A562" s="14" t="s">
        <v>28</v>
      </c>
      <c r="B562" s="14" t="s">
        <v>332</v>
      </c>
      <c r="C562" s="25" t="s">
        <v>333</v>
      </c>
      <c r="D562" s="14" t="s">
        <v>50</v>
      </c>
      <c r="E562" s="14" t="s">
        <v>334</v>
      </c>
      <c r="F562" s="14" t="s">
        <v>32</v>
      </c>
      <c r="G562" s="14" t="s">
        <v>74</v>
      </c>
      <c r="H562" s="14" t="s">
        <v>83</v>
      </c>
    </row>
    <row r="563" spans="1:8" ht="25.5" x14ac:dyDescent="0.25">
      <c r="A563" s="14" t="s">
        <v>28</v>
      </c>
      <c r="B563" s="14" t="s">
        <v>332</v>
      </c>
      <c r="C563" s="25" t="s">
        <v>338</v>
      </c>
      <c r="D563" s="14" t="s">
        <v>50</v>
      </c>
      <c r="E563" s="14" t="s">
        <v>336</v>
      </c>
      <c r="F563" s="14" t="s">
        <v>30</v>
      </c>
      <c r="G563" s="14" t="s">
        <v>31</v>
      </c>
      <c r="H563" s="14" t="s">
        <v>337</v>
      </c>
    </row>
    <row r="564" spans="1:8" ht="25.5" x14ac:dyDescent="0.25">
      <c r="A564" s="14" t="s">
        <v>28</v>
      </c>
      <c r="B564" s="14" t="s">
        <v>332</v>
      </c>
      <c r="C564" s="25" t="s">
        <v>335</v>
      </c>
      <c r="D564" s="14" t="s">
        <v>50</v>
      </c>
      <c r="E564" s="14" t="s">
        <v>336</v>
      </c>
      <c r="F564" s="14" t="s">
        <v>30</v>
      </c>
      <c r="G564" s="14" t="s">
        <v>31</v>
      </c>
      <c r="H564" s="14" t="s">
        <v>337</v>
      </c>
    </row>
    <row r="565" spans="1:8" ht="38.25" x14ac:dyDescent="0.25">
      <c r="A565" s="14" t="s">
        <v>28</v>
      </c>
      <c r="B565" s="14" t="s">
        <v>355</v>
      </c>
      <c r="C565" s="25" t="s">
        <v>356</v>
      </c>
      <c r="D565" s="14" t="s">
        <v>50</v>
      </c>
      <c r="E565" s="14" t="s">
        <v>357</v>
      </c>
      <c r="F565" s="14" t="s">
        <v>32</v>
      </c>
      <c r="G565" s="14" t="s">
        <v>192</v>
      </c>
      <c r="H565" s="14" t="s">
        <v>83</v>
      </c>
    </row>
    <row r="566" spans="1:8" ht="38.25" x14ac:dyDescent="0.25">
      <c r="A566" s="14" t="s">
        <v>28</v>
      </c>
      <c r="B566" s="14" t="s">
        <v>355</v>
      </c>
      <c r="C566" s="25" t="s">
        <v>358</v>
      </c>
      <c r="D566" s="14" t="s">
        <v>50</v>
      </c>
      <c r="E566" s="14" t="s">
        <v>357</v>
      </c>
      <c r="F566" s="14" t="s">
        <v>39</v>
      </c>
      <c r="G566" s="14" t="s">
        <v>29</v>
      </c>
      <c r="H566" s="14" t="s">
        <v>359</v>
      </c>
    </row>
    <row r="567" spans="1:8" ht="25.5" x14ac:dyDescent="0.25">
      <c r="A567" s="14" t="s">
        <v>28</v>
      </c>
      <c r="B567" s="14" t="s">
        <v>363</v>
      </c>
      <c r="C567" s="25" t="s">
        <v>366</v>
      </c>
      <c r="D567" s="14" t="s">
        <v>50</v>
      </c>
      <c r="E567" s="14" t="s">
        <v>365</v>
      </c>
      <c r="F567" s="14" t="s">
        <v>30</v>
      </c>
      <c r="G567" s="14" t="s">
        <v>192</v>
      </c>
      <c r="H567" s="14" t="s">
        <v>316</v>
      </c>
    </row>
    <row r="568" spans="1:8" ht="25.5" x14ac:dyDescent="0.25">
      <c r="A568" s="14" t="s">
        <v>28</v>
      </c>
      <c r="B568" s="14" t="s">
        <v>363</v>
      </c>
      <c r="C568" s="25" t="s">
        <v>364</v>
      </c>
      <c r="D568" s="14" t="s">
        <v>50</v>
      </c>
      <c r="E568" s="14" t="s">
        <v>365</v>
      </c>
      <c r="F568" s="14" t="s">
        <v>30</v>
      </c>
      <c r="G568" s="14" t="s">
        <v>25</v>
      </c>
      <c r="H568" s="14" t="s">
        <v>316</v>
      </c>
    </row>
    <row r="569" spans="1:8" ht="25.5" x14ac:dyDescent="0.25">
      <c r="A569" s="14" t="s">
        <v>28</v>
      </c>
      <c r="B569" s="14" t="s">
        <v>363</v>
      </c>
      <c r="C569" s="25" t="s">
        <v>367</v>
      </c>
      <c r="D569" s="14" t="s">
        <v>50</v>
      </c>
      <c r="E569" s="14" t="s">
        <v>368</v>
      </c>
      <c r="F569" s="14" t="s">
        <v>36</v>
      </c>
      <c r="G569" s="14" t="s">
        <v>163</v>
      </c>
      <c r="H569" s="14" t="s">
        <v>369</v>
      </c>
    </row>
    <row r="570" spans="1:8" ht="25.5" x14ac:dyDescent="0.25">
      <c r="A570" s="14" t="s">
        <v>28</v>
      </c>
      <c r="B570" s="14" t="s">
        <v>389</v>
      </c>
      <c r="C570" s="25" t="s">
        <v>392</v>
      </c>
      <c r="D570" s="14" t="s">
        <v>50</v>
      </c>
      <c r="E570" s="14" t="s">
        <v>391</v>
      </c>
      <c r="F570" s="14" t="s">
        <v>30</v>
      </c>
      <c r="G570" s="14" t="s">
        <v>33</v>
      </c>
      <c r="H570" s="14" t="s">
        <v>213</v>
      </c>
    </row>
    <row r="571" spans="1:8" ht="25.5" x14ac:dyDescent="0.25">
      <c r="A571" s="14" t="s">
        <v>28</v>
      </c>
      <c r="B571" s="14" t="s">
        <v>389</v>
      </c>
      <c r="C571" s="25" t="s">
        <v>390</v>
      </c>
      <c r="D571" s="14" t="s">
        <v>50</v>
      </c>
      <c r="E571" s="14" t="s">
        <v>391</v>
      </c>
      <c r="F571" s="14" t="s">
        <v>30</v>
      </c>
      <c r="G571" s="14" t="s">
        <v>33</v>
      </c>
      <c r="H571" s="14" t="s">
        <v>213</v>
      </c>
    </row>
    <row r="572" spans="1:8" ht="38.25" x14ac:dyDescent="0.25">
      <c r="A572" s="14" t="s">
        <v>28</v>
      </c>
      <c r="B572" s="14" t="s">
        <v>397</v>
      </c>
      <c r="C572" s="25" t="s">
        <v>398</v>
      </c>
      <c r="D572" s="14" t="s">
        <v>50</v>
      </c>
      <c r="E572" s="14" t="s">
        <v>399</v>
      </c>
      <c r="F572" s="14" t="s">
        <v>32</v>
      </c>
      <c r="G572" s="14" t="s">
        <v>192</v>
      </c>
      <c r="H572" s="14" t="s">
        <v>83</v>
      </c>
    </row>
    <row r="573" spans="1:8" ht="25.5" x14ac:dyDescent="0.25">
      <c r="A573" s="14" t="s">
        <v>28</v>
      </c>
      <c r="B573" s="14" t="s">
        <v>412</v>
      </c>
      <c r="C573" s="25" t="s">
        <v>415</v>
      </c>
      <c r="D573" s="14" t="s">
        <v>50</v>
      </c>
      <c r="E573" s="14" t="s">
        <v>414</v>
      </c>
      <c r="F573" s="14" t="s">
        <v>30</v>
      </c>
      <c r="G573" s="14" t="s">
        <v>25</v>
      </c>
      <c r="H573" s="14" t="s">
        <v>316</v>
      </c>
    </row>
    <row r="574" spans="1:8" ht="25.5" x14ac:dyDescent="0.25">
      <c r="A574" s="14" t="s">
        <v>28</v>
      </c>
      <c r="B574" s="14" t="s">
        <v>412</v>
      </c>
      <c r="C574" s="25" t="s">
        <v>413</v>
      </c>
      <c r="D574" s="14" t="s">
        <v>50</v>
      </c>
      <c r="E574" s="14" t="s">
        <v>414</v>
      </c>
      <c r="F574" s="14" t="s">
        <v>30</v>
      </c>
      <c r="G574" s="14" t="s">
        <v>25</v>
      </c>
      <c r="H574" s="14" t="s">
        <v>316</v>
      </c>
    </row>
    <row r="575" spans="1:8" ht="25.5" x14ac:dyDescent="0.25">
      <c r="A575" s="14" t="s">
        <v>28</v>
      </c>
      <c r="B575" s="14" t="s">
        <v>434</v>
      </c>
      <c r="C575" s="25" t="s">
        <v>435</v>
      </c>
      <c r="D575" s="25" t="s">
        <v>436</v>
      </c>
      <c r="E575" s="14" t="s">
        <v>437</v>
      </c>
      <c r="F575" s="14" t="s">
        <v>27</v>
      </c>
      <c r="G575" s="14" t="s">
        <v>29</v>
      </c>
      <c r="H575" s="14" t="s">
        <v>1598</v>
      </c>
    </row>
    <row r="576" spans="1:8" ht="28.5" customHeight="1" x14ac:dyDescent="0.25">
      <c r="A576" s="14" t="s">
        <v>28</v>
      </c>
      <c r="B576" s="14" t="s">
        <v>442</v>
      </c>
      <c r="C576" s="16"/>
      <c r="D576" s="25" t="s">
        <v>436</v>
      </c>
      <c r="E576" s="14" t="s">
        <v>437</v>
      </c>
      <c r="F576" s="14" t="s">
        <v>27</v>
      </c>
      <c r="G576" s="14" t="s">
        <v>29</v>
      </c>
      <c r="H576" s="14" t="s">
        <v>1599</v>
      </c>
    </row>
    <row r="577" spans="1:8" ht="25.5" x14ac:dyDescent="0.25">
      <c r="A577" s="14" t="s">
        <v>28</v>
      </c>
      <c r="B577" s="14" t="s">
        <v>442</v>
      </c>
      <c r="C577" s="25" t="s">
        <v>450</v>
      </c>
      <c r="D577" s="25" t="s">
        <v>451</v>
      </c>
      <c r="E577" s="14" t="s">
        <v>437</v>
      </c>
      <c r="F577" s="14" t="s">
        <v>39</v>
      </c>
      <c r="G577" s="14" t="s">
        <v>29</v>
      </c>
      <c r="H577" s="14" t="s">
        <v>1600</v>
      </c>
    </row>
    <row r="578" spans="1:8" ht="25.5" x14ac:dyDescent="0.25">
      <c r="A578" s="14" t="s">
        <v>28</v>
      </c>
      <c r="B578" s="14" t="s">
        <v>442</v>
      </c>
      <c r="C578" s="16"/>
      <c r="D578" s="25" t="s">
        <v>451</v>
      </c>
      <c r="E578" s="14" t="s">
        <v>437</v>
      </c>
      <c r="F578" s="14" t="s">
        <v>39</v>
      </c>
      <c r="G578" s="14" t="s">
        <v>31</v>
      </c>
      <c r="H578" s="14" t="s">
        <v>1601</v>
      </c>
    </row>
    <row r="579" spans="1:8" ht="25.5" x14ac:dyDescent="0.25">
      <c r="A579" s="14" t="s">
        <v>28</v>
      </c>
      <c r="B579" s="14" t="s">
        <v>434</v>
      </c>
      <c r="C579" s="25" t="s">
        <v>438</v>
      </c>
      <c r="D579" s="25" t="s">
        <v>439</v>
      </c>
      <c r="E579" s="14" t="s">
        <v>437</v>
      </c>
      <c r="F579" s="14" t="s">
        <v>36</v>
      </c>
      <c r="G579" s="14" t="s">
        <v>29</v>
      </c>
      <c r="H579" s="14" t="s">
        <v>440</v>
      </c>
    </row>
    <row r="580" spans="1:8" ht="38.25" x14ac:dyDescent="0.25">
      <c r="A580" s="14" t="s">
        <v>28</v>
      </c>
      <c r="B580" s="14" t="s">
        <v>434</v>
      </c>
      <c r="C580" s="16"/>
      <c r="D580" s="25" t="s">
        <v>439</v>
      </c>
      <c r="E580" s="14" t="s">
        <v>437</v>
      </c>
      <c r="F580" s="14" t="s">
        <v>36</v>
      </c>
      <c r="G580" s="14" t="s">
        <v>31</v>
      </c>
      <c r="H580" s="14" t="s">
        <v>441</v>
      </c>
    </row>
    <row r="581" spans="1:8" ht="25.5" x14ac:dyDescent="0.25">
      <c r="A581" s="14" t="s">
        <v>28</v>
      </c>
      <c r="B581" s="14" t="s">
        <v>442</v>
      </c>
      <c r="C581" s="25" t="s">
        <v>447</v>
      </c>
      <c r="D581" s="14" t="s">
        <v>50</v>
      </c>
      <c r="E581" s="14" t="s">
        <v>444</v>
      </c>
      <c r="F581" s="14" t="s">
        <v>96</v>
      </c>
      <c r="G581" s="14" t="s">
        <v>97</v>
      </c>
      <c r="H581" s="14" t="s">
        <v>448</v>
      </c>
    </row>
    <row r="582" spans="1:8" ht="25.5" x14ac:dyDescent="0.25">
      <c r="A582" s="14" t="s">
        <v>28</v>
      </c>
      <c r="B582" s="14" t="s">
        <v>442</v>
      </c>
      <c r="C582" s="25" t="s">
        <v>449</v>
      </c>
      <c r="D582" s="14" t="s">
        <v>50</v>
      </c>
      <c r="E582" s="14" t="s">
        <v>444</v>
      </c>
      <c r="F582" s="14" t="s">
        <v>169</v>
      </c>
      <c r="G582" s="14" t="s">
        <v>147</v>
      </c>
      <c r="H582" s="14" t="s">
        <v>448</v>
      </c>
    </row>
    <row r="583" spans="1:8" ht="63.75" x14ac:dyDescent="0.25">
      <c r="A583" s="14" t="s">
        <v>28</v>
      </c>
      <c r="B583" s="14" t="s">
        <v>442</v>
      </c>
      <c r="C583" s="25" t="s">
        <v>443</v>
      </c>
      <c r="D583" s="14" t="s">
        <v>50</v>
      </c>
      <c r="E583" s="14" t="s">
        <v>444</v>
      </c>
      <c r="F583" s="14" t="s">
        <v>32</v>
      </c>
      <c r="G583" s="14" t="s">
        <v>31</v>
      </c>
      <c r="H583" s="14" t="s">
        <v>159</v>
      </c>
    </row>
    <row r="584" spans="1:8" ht="25.5" x14ac:dyDescent="0.25">
      <c r="A584" s="14" t="s">
        <v>28</v>
      </c>
      <c r="B584" s="14" t="s">
        <v>442</v>
      </c>
      <c r="C584" s="25" t="s">
        <v>446</v>
      </c>
      <c r="D584" s="14" t="s">
        <v>50</v>
      </c>
      <c r="E584" s="14" t="s">
        <v>444</v>
      </c>
      <c r="F584" s="14" t="s">
        <v>30</v>
      </c>
      <c r="G584" s="14" t="s">
        <v>163</v>
      </c>
      <c r="H584" s="14" t="s">
        <v>79</v>
      </c>
    </row>
    <row r="585" spans="1:8" ht="25.5" x14ac:dyDescent="0.25">
      <c r="A585" s="14" t="s">
        <v>28</v>
      </c>
      <c r="B585" s="14" t="s">
        <v>442</v>
      </c>
      <c r="C585" s="25" t="s">
        <v>445</v>
      </c>
      <c r="D585" s="14" t="s">
        <v>50</v>
      </c>
      <c r="E585" s="14" t="s">
        <v>444</v>
      </c>
      <c r="F585" s="14" t="s">
        <v>30</v>
      </c>
      <c r="G585" s="14" t="s">
        <v>163</v>
      </c>
      <c r="H585" s="14" t="s">
        <v>1566</v>
      </c>
    </row>
    <row r="586" spans="1:8" ht="25.5" x14ac:dyDescent="0.25">
      <c r="A586" s="14" t="s">
        <v>28</v>
      </c>
      <c r="B586" s="14" t="s">
        <v>460</v>
      </c>
      <c r="C586" s="14" t="s">
        <v>461</v>
      </c>
      <c r="D586" s="14" t="s">
        <v>462</v>
      </c>
      <c r="E586" s="17" t="s">
        <v>463</v>
      </c>
      <c r="F586" s="14" t="s">
        <v>464</v>
      </c>
      <c r="G586" s="14" t="s">
        <v>248</v>
      </c>
      <c r="H586" s="14" t="s">
        <v>465</v>
      </c>
    </row>
    <row r="587" spans="1:8" ht="25.5" x14ac:dyDescent="0.25">
      <c r="A587" s="14" t="s">
        <v>28</v>
      </c>
      <c r="B587" s="14" t="s">
        <v>460</v>
      </c>
      <c r="C587" s="18" t="s">
        <v>466</v>
      </c>
      <c r="D587" s="14" t="s">
        <v>467</v>
      </c>
      <c r="E587" s="17" t="s">
        <v>463</v>
      </c>
      <c r="F587" s="14" t="s">
        <v>468</v>
      </c>
      <c r="G587" s="14" t="s">
        <v>248</v>
      </c>
      <c r="H587" s="14" t="s">
        <v>465</v>
      </c>
    </row>
    <row r="588" spans="1:8" ht="25.5" x14ac:dyDescent="0.25">
      <c r="A588" s="14" t="s">
        <v>28</v>
      </c>
      <c r="B588" s="14" t="s">
        <v>460</v>
      </c>
      <c r="C588" s="18" t="s">
        <v>469</v>
      </c>
      <c r="D588" s="14" t="s">
        <v>470</v>
      </c>
      <c r="E588" s="17" t="s">
        <v>463</v>
      </c>
      <c r="F588" s="14" t="s">
        <v>471</v>
      </c>
      <c r="G588" s="14" t="s">
        <v>248</v>
      </c>
      <c r="H588" s="14" t="s">
        <v>465</v>
      </c>
    </row>
    <row r="589" spans="1:8" ht="25.5" x14ac:dyDescent="0.25">
      <c r="A589" s="14" t="s">
        <v>28</v>
      </c>
      <c r="B589" s="14" t="s">
        <v>460</v>
      </c>
      <c r="C589" s="18" t="s">
        <v>472</v>
      </c>
      <c r="D589" s="14" t="s">
        <v>473</v>
      </c>
      <c r="E589" s="17" t="s">
        <v>463</v>
      </c>
      <c r="F589" s="14" t="s">
        <v>474</v>
      </c>
      <c r="G589" s="14" t="s">
        <v>248</v>
      </c>
      <c r="H589" s="14" t="s">
        <v>465</v>
      </c>
    </row>
    <row r="590" spans="1:8" ht="25.5" x14ac:dyDescent="0.25">
      <c r="A590" s="14" t="s">
        <v>28</v>
      </c>
      <c r="B590" s="14" t="s">
        <v>460</v>
      </c>
      <c r="C590" s="18" t="s">
        <v>475</v>
      </c>
      <c r="D590" s="14" t="s">
        <v>476</v>
      </c>
      <c r="E590" s="17" t="s">
        <v>463</v>
      </c>
      <c r="F590" s="14" t="s">
        <v>477</v>
      </c>
      <c r="G590" s="14" t="s">
        <v>248</v>
      </c>
      <c r="H590" s="14" t="s">
        <v>465</v>
      </c>
    </row>
    <row r="591" spans="1:8" ht="25.5" x14ac:dyDescent="0.25">
      <c r="A591" s="14" t="s">
        <v>28</v>
      </c>
      <c r="B591" s="14" t="s">
        <v>460</v>
      </c>
      <c r="C591" s="19" t="s">
        <v>478</v>
      </c>
      <c r="D591" s="14" t="s">
        <v>479</v>
      </c>
      <c r="E591" s="17" t="s">
        <v>463</v>
      </c>
      <c r="F591" s="14" t="s">
        <v>480</v>
      </c>
      <c r="G591" s="14" t="s">
        <v>248</v>
      </c>
      <c r="H591" s="14" t="s">
        <v>465</v>
      </c>
    </row>
    <row r="592" spans="1:8" ht="25.5" x14ac:dyDescent="0.25">
      <c r="A592" s="14" t="s">
        <v>28</v>
      </c>
      <c r="B592" s="14" t="s">
        <v>460</v>
      </c>
      <c r="C592" s="19" t="s">
        <v>481</v>
      </c>
      <c r="D592" s="14" t="s">
        <v>482</v>
      </c>
      <c r="E592" s="17" t="s">
        <v>463</v>
      </c>
      <c r="F592" s="14" t="s">
        <v>483</v>
      </c>
      <c r="G592" s="14" t="s">
        <v>248</v>
      </c>
      <c r="H592" s="14" t="s">
        <v>465</v>
      </c>
    </row>
    <row r="593" spans="1:8" ht="25.5" x14ac:dyDescent="0.25">
      <c r="A593" s="14" t="s">
        <v>28</v>
      </c>
      <c r="B593" s="14" t="s">
        <v>460</v>
      </c>
      <c r="C593" s="18" t="s">
        <v>484</v>
      </c>
      <c r="D593" s="14" t="s">
        <v>485</v>
      </c>
      <c r="E593" s="17" t="s">
        <v>463</v>
      </c>
      <c r="F593" s="14" t="s">
        <v>486</v>
      </c>
      <c r="G593" s="14" t="s">
        <v>248</v>
      </c>
      <c r="H593" s="14" t="s">
        <v>465</v>
      </c>
    </row>
    <row r="594" spans="1:8" ht="25.5" x14ac:dyDescent="0.25">
      <c r="A594" s="14" t="s">
        <v>28</v>
      </c>
      <c r="B594" s="14" t="s">
        <v>487</v>
      </c>
      <c r="C594" s="25" t="s">
        <v>467</v>
      </c>
      <c r="D594" s="14" t="s">
        <v>50</v>
      </c>
      <c r="E594" s="14" t="s">
        <v>488</v>
      </c>
      <c r="F594" s="14" t="s">
        <v>169</v>
      </c>
      <c r="G594" s="14" t="s">
        <v>192</v>
      </c>
      <c r="H594" s="14" t="s">
        <v>1621</v>
      </c>
    </row>
    <row r="595" spans="1:8" ht="25.5" x14ac:dyDescent="0.25">
      <c r="A595" s="14" t="s">
        <v>28</v>
      </c>
      <c r="B595" s="14" t="s">
        <v>487</v>
      </c>
      <c r="C595" s="25" t="s">
        <v>462</v>
      </c>
      <c r="D595" s="14" t="s">
        <v>50</v>
      </c>
      <c r="E595" s="14" t="s">
        <v>488</v>
      </c>
      <c r="F595" s="14" t="s">
        <v>96</v>
      </c>
      <c r="G595" s="14" t="s">
        <v>192</v>
      </c>
      <c r="H595" s="14" t="s">
        <v>1621</v>
      </c>
    </row>
    <row r="596" spans="1:8" ht="38.25" x14ac:dyDescent="0.25">
      <c r="A596" s="14" t="s">
        <v>28</v>
      </c>
      <c r="B596" s="14" t="s">
        <v>487</v>
      </c>
      <c r="C596" s="25" t="s">
        <v>476</v>
      </c>
      <c r="D596" s="14" t="s">
        <v>50</v>
      </c>
      <c r="E596" s="14" t="s">
        <v>488</v>
      </c>
      <c r="F596" s="14" t="s">
        <v>32</v>
      </c>
      <c r="G596" s="14" t="s">
        <v>31</v>
      </c>
      <c r="H596" s="14" t="s">
        <v>83</v>
      </c>
    </row>
    <row r="597" spans="1:8" ht="25.5" x14ac:dyDescent="0.25">
      <c r="A597" s="14" t="s">
        <v>28</v>
      </c>
      <c r="B597" s="14" t="s">
        <v>487</v>
      </c>
      <c r="C597" s="25" t="s">
        <v>479</v>
      </c>
      <c r="D597" s="14" t="s">
        <v>50</v>
      </c>
      <c r="E597" s="14" t="s">
        <v>488</v>
      </c>
      <c r="F597" s="14" t="s">
        <v>30</v>
      </c>
      <c r="G597" s="14" t="s">
        <v>29</v>
      </c>
      <c r="H597" s="14" t="s">
        <v>200</v>
      </c>
    </row>
    <row r="598" spans="1:8" ht="25.5" x14ac:dyDescent="0.25">
      <c r="A598" s="14" t="s">
        <v>28</v>
      </c>
      <c r="B598" s="14" t="s">
        <v>487</v>
      </c>
      <c r="C598" s="25" t="s">
        <v>482</v>
      </c>
      <c r="D598" s="29" t="s">
        <v>50</v>
      </c>
      <c r="E598" s="14" t="s">
        <v>488</v>
      </c>
      <c r="F598" s="14" t="s">
        <v>30</v>
      </c>
      <c r="G598" s="14" t="s">
        <v>29</v>
      </c>
      <c r="H598" s="14" t="s">
        <v>200</v>
      </c>
    </row>
    <row r="599" spans="1:8" ht="25.5" x14ac:dyDescent="0.25">
      <c r="A599" s="14" t="s">
        <v>28</v>
      </c>
      <c r="B599" s="14" t="s">
        <v>501</v>
      </c>
      <c r="C599" s="25" t="s">
        <v>511</v>
      </c>
      <c r="D599" s="14" t="s">
        <v>50</v>
      </c>
      <c r="E599" s="14" t="s">
        <v>512</v>
      </c>
      <c r="F599" s="14" t="s">
        <v>513</v>
      </c>
      <c r="G599" s="14" t="s">
        <v>33</v>
      </c>
      <c r="H599" s="14" t="s">
        <v>514</v>
      </c>
    </row>
    <row r="600" spans="1:8" ht="25.5" x14ac:dyDescent="0.25">
      <c r="A600" s="14" t="s">
        <v>28</v>
      </c>
      <c r="B600" s="14" t="s">
        <v>501</v>
      </c>
      <c r="C600" s="25" t="s">
        <v>508</v>
      </c>
      <c r="D600" s="14" t="s">
        <v>50</v>
      </c>
      <c r="E600" s="14" t="s">
        <v>509</v>
      </c>
      <c r="F600" s="14" t="s">
        <v>169</v>
      </c>
      <c r="G600" s="14" t="s">
        <v>147</v>
      </c>
      <c r="H600" s="14" t="s">
        <v>1602</v>
      </c>
    </row>
    <row r="601" spans="1:8" ht="38.25" x14ac:dyDescent="0.25">
      <c r="A601" s="14" t="s">
        <v>28</v>
      </c>
      <c r="B601" s="14" t="s">
        <v>501</v>
      </c>
      <c r="C601" s="25" t="s">
        <v>505</v>
      </c>
      <c r="D601" s="14" t="s">
        <v>50</v>
      </c>
      <c r="E601" s="14" t="s">
        <v>506</v>
      </c>
      <c r="F601" s="14" t="s">
        <v>32</v>
      </c>
      <c r="G601" s="14" t="s">
        <v>137</v>
      </c>
      <c r="H601" s="14" t="s">
        <v>507</v>
      </c>
    </row>
    <row r="602" spans="1:8" ht="25.5" x14ac:dyDescent="0.25">
      <c r="A602" s="14" t="s">
        <v>28</v>
      </c>
      <c r="B602" s="14" t="s">
        <v>501</v>
      </c>
      <c r="C602" s="25" t="s">
        <v>510</v>
      </c>
      <c r="D602" s="14" t="s">
        <v>50</v>
      </c>
      <c r="E602" s="14" t="s">
        <v>509</v>
      </c>
      <c r="F602" s="14" t="s">
        <v>96</v>
      </c>
      <c r="G602" s="14" t="s">
        <v>31</v>
      </c>
      <c r="H602" s="14" t="s">
        <v>1602</v>
      </c>
    </row>
    <row r="603" spans="1:8" ht="51" x14ac:dyDescent="0.25">
      <c r="A603" s="14" t="s">
        <v>28</v>
      </c>
      <c r="B603" s="14" t="s">
        <v>501</v>
      </c>
      <c r="C603" s="25" t="s">
        <v>515</v>
      </c>
      <c r="D603" s="14" t="s">
        <v>50</v>
      </c>
      <c r="E603" s="14" t="s">
        <v>506</v>
      </c>
      <c r="F603" s="14" t="s">
        <v>39</v>
      </c>
      <c r="G603" s="14" t="s">
        <v>25</v>
      </c>
      <c r="H603" s="14" t="s">
        <v>516</v>
      </c>
    </row>
    <row r="604" spans="1:8" ht="25.5" x14ac:dyDescent="0.25">
      <c r="A604" s="14" t="s">
        <v>28</v>
      </c>
      <c r="B604" s="14" t="s">
        <v>501</v>
      </c>
      <c r="C604" s="25" t="s">
        <v>504</v>
      </c>
      <c r="D604" s="14" t="s">
        <v>50</v>
      </c>
      <c r="E604" s="14" t="s">
        <v>503</v>
      </c>
      <c r="F604" s="14" t="s">
        <v>30</v>
      </c>
      <c r="G604" s="14" t="s">
        <v>137</v>
      </c>
      <c r="H604" s="14" t="s">
        <v>118</v>
      </c>
    </row>
    <row r="605" spans="1:8" ht="53.25" customHeight="1" x14ac:dyDescent="0.25">
      <c r="A605" s="14" t="s">
        <v>28</v>
      </c>
      <c r="B605" s="14" t="s">
        <v>501</v>
      </c>
      <c r="C605" s="25" t="s">
        <v>502</v>
      </c>
      <c r="D605" s="14" t="s">
        <v>50</v>
      </c>
      <c r="E605" s="14" t="s">
        <v>503</v>
      </c>
      <c r="F605" s="14" t="s">
        <v>30</v>
      </c>
      <c r="G605" s="14" t="s">
        <v>280</v>
      </c>
      <c r="H605" s="14" t="s">
        <v>118</v>
      </c>
    </row>
    <row r="606" spans="1:8" ht="63.75" x14ac:dyDescent="0.25">
      <c r="A606" s="14" t="s">
        <v>28</v>
      </c>
      <c r="B606" s="14" t="s">
        <v>501</v>
      </c>
      <c r="C606" s="25" t="s">
        <v>517</v>
      </c>
      <c r="D606" s="25" t="s">
        <v>518</v>
      </c>
      <c r="E606" s="14" t="s">
        <v>519</v>
      </c>
      <c r="F606" s="14" t="s">
        <v>27</v>
      </c>
      <c r="G606" s="14" t="s">
        <v>33</v>
      </c>
      <c r="H606" s="14" t="s">
        <v>520</v>
      </c>
    </row>
    <row r="607" spans="1:8" ht="51" x14ac:dyDescent="0.25">
      <c r="A607" s="14" t="s">
        <v>28</v>
      </c>
      <c r="B607" s="14" t="s">
        <v>501</v>
      </c>
      <c r="C607" s="16"/>
      <c r="D607" s="25" t="s">
        <v>518</v>
      </c>
      <c r="E607" s="14" t="s">
        <v>519</v>
      </c>
      <c r="F607" s="14" t="s">
        <v>27</v>
      </c>
      <c r="G607" s="14" t="s">
        <v>33</v>
      </c>
      <c r="H607" s="14" t="s">
        <v>1603</v>
      </c>
    </row>
    <row r="608" spans="1:8" ht="63.75" x14ac:dyDescent="0.25">
      <c r="A608" s="14" t="s">
        <v>28</v>
      </c>
      <c r="B608" s="14" t="s">
        <v>521</v>
      </c>
      <c r="C608" s="25" t="s">
        <v>543</v>
      </c>
      <c r="D608" s="25" t="s">
        <v>544</v>
      </c>
      <c r="E608" s="14" t="s">
        <v>521</v>
      </c>
      <c r="F608" s="14" t="s">
        <v>27</v>
      </c>
      <c r="G608" s="14" t="s">
        <v>242</v>
      </c>
      <c r="H608" s="14" t="s">
        <v>545</v>
      </c>
    </row>
    <row r="609" spans="1:8" ht="51" x14ac:dyDescent="0.25">
      <c r="A609" s="14" t="s">
        <v>28</v>
      </c>
      <c r="B609" s="14" t="s">
        <v>521</v>
      </c>
      <c r="C609" s="16"/>
      <c r="D609" s="25" t="s">
        <v>544</v>
      </c>
      <c r="E609" s="14" t="s">
        <v>525</v>
      </c>
      <c r="F609" s="14" t="s">
        <v>27</v>
      </c>
      <c r="G609" s="14" t="s">
        <v>74</v>
      </c>
      <c r="H609" s="14" t="s">
        <v>546</v>
      </c>
    </row>
    <row r="610" spans="1:8" ht="51" x14ac:dyDescent="0.25">
      <c r="A610" s="14" t="s">
        <v>28</v>
      </c>
      <c r="B610" s="14" t="s">
        <v>521</v>
      </c>
      <c r="C610" s="25" t="s">
        <v>539</v>
      </c>
      <c r="D610" s="25" t="s">
        <v>540</v>
      </c>
      <c r="E610" s="14" t="s">
        <v>521</v>
      </c>
      <c r="F610" s="14" t="s">
        <v>169</v>
      </c>
      <c r="G610" s="14" t="s">
        <v>31</v>
      </c>
      <c r="H610" s="14" t="s">
        <v>541</v>
      </c>
    </row>
    <row r="611" spans="1:8" ht="51" x14ac:dyDescent="0.25">
      <c r="A611" s="14" t="s">
        <v>28</v>
      </c>
      <c r="B611" s="14" t="s">
        <v>521</v>
      </c>
      <c r="C611" s="30"/>
      <c r="D611" s="25" t="s">
        <v>540</v>
      </c>
      <c r="E611" s="14" t="s">
        <v>525</v>
      </c>
      <c r="F611" s="14" t="s">
        <v>169</v>
      </c>
      <c r="G611" s="14" t="s">
        <v>109</v>
      </c>
      <c r="H611" s="14" t="s">
        <v>542</v>
      </c>
    </row>
    <row r="612" spans="1:8" ht="38.25" x14ac:dyDescent="0.25">
      <c r="A612" s="14" t="s">
        <v>28</v>
      </c>
      <c r="B612" s="14" t="s">
        <v>521</v>
      </c>
      <c r="C612" s="25" t="s">
        <v>531</v>
      </c>
      <c r="D612" s="25" t="s">
        <v>532</v>
      </c>
      <c r="E612" s="14" t="s">
        <v>521</v>
      </c>
      <c r="F612" s="14" t="s">
        <v>39</v>
      </c>
      <c r="G612" s="14" t="s">
        <v>163</v>
      </c>
      <c r="H612" s="14" t="s">
        <v>533</v>
      </c>
    </row>
    <row r="613" spans="1:8" ht="38.25" x14ac:dyDescent="0.25">
      <c r="A613" s="14" t="s">
        <v>28</v>
      </c>
      <c r="B613" s="14" t="s">
        <v>521</v>
      </c>
      <c r="C613" s="16"/>
      <c r="D613" s="25" t="s">
        <v>532</v>
      </c>
      <c r="E613" s="14" t="s">
        <v>525</v>
      </c>
      <c r="F613" s="14" t="s">
        <v>39</v>
      </c>
      <c r="G613" s="14" t="s">
        <v>31</v>
      </c>
      <c r="H613" s="14" t="s">
        <v>534</v>
      </c>
    </row>
    <row r="614" spans="1:8" ht="63.75" x14ac:dyDescent="0.25">
      <c r="A614" s="14" t="s">
        <v>28</v>
      </c>
      <c r="B614" s="14" t="s">
        <v>521</v>
      </c>
      <c r="C614" s="25" t="s">
        <v>529</v>
      </c>
      <c r="D614" s="25" t="s">
        <v>530</v>
      </c>
      <c r="E614" s="14" t="s">
        <v>521</v>
      </c>
      <c r="F614" s="14" t="s">
        <v>30</v>
      </c>
      <c r="G614" s="14" t="s">
        <v>29</v>
      </c>
      <c r="H614" s="14" t="s">
        <v>528</v>
      </c>
    </row>
    <row r="615" spans="1:8" ht="25.5" x14ac:dyDescent="0.25">
      <c r="A615" s="14" t="s">
        <v>28</v>
      </c>
      <c r="B615" s="14" t="s">
        <v>521</v>
      </c>
      <c r="C615" s="16"/>
      <c r="D615" s="25" t="s">
        <v>530</v>
      </c>
      <c r="E615" s="14" t="s">
        <v>525</v>
      </c>
      <c r="F615" s="14" t="s">
        <v>30</v>
      </c>
      <c r="G615" s="14" t="s">
        <v>109</v>
      </c>
      <c r="H615" s="14" t="s">
        <v>85</v>
      </c>
    </row>
    <row r="616" spans="1:8" ht="63.75" x14ac:dyDescent="0.25">
      <c r="A616" s="14" t="s">
        <v>28</v>
      </c>
      <c r="B616" s="14" t="s">
        <v>521</v>
      </c>
      <c r="C616" s="25" t="s">
        <v>526</v>
      </c>
      <c r="D616" s="25" t="s">
        <v>527</v>
      </c>
      <c r="E616" s="14" t="s">
        <v>521</v>
      </c>
      <c r="F616" s="14" t="s">
        <v>30</v>
      </c>
      <c r="G616" s="14" t="s">
        <v>29</v>
      </c>
      <c r="H616" s="14" t="s">
        <v>528</v>
      </c>
    </row>
    <row r="617" spans="1:8" ht="38.25" x14ac:dyDescent="0.25">
      <c r="A617" s="14" t="s">
        <v>28</v>
      </c>
      <c r="B617" s="14" t="s">
        <v>521</v>
      </c>
      <c r="C617" s="16"/>
      <c r="D617" s="25" t="s">
        <v>527</v>
      </c>
      <c r="E617" s="14" t="s">
        <v>525</v>
      </c>
      <c r="F617" s="14" t="s">
        <v>30</v>
      </c>
      <c r="G617" s="14" t="s">
        <v>109</v>
      </c>
      <c r="H617" s="14" t="s">
        <v>1620</v>
      </c>
    </row>
    <row r="618" spans="1:8" ht="38.25" x14ac:dyDescent="0.25">
      <c r="A618" s="14" t="s">
        <v>28</v>
      </c>
      <c r="B618" s="14" t="s">
        <v>521</v>
      </c>
      <c r="C618" s="25" t="s">
        <v>547</v>
      </c>
      <c r="D618" s="25" t="s">
        <v>548</v>
      </c>
      <c r="E618" s="14" t="s">
        <v>521</v>
      </c>
      <c r="F618" s="14" t="s">
        <v>36</v>
      </c>
      <c r="G618" s="14" t="s">
        <v>25</v>
      </c>
      <c r="H618" s="14" t="s">
        <v>549</v>
      </c>
    </row>
    <row r="619" spans="1:8" ht="51" x14ac:dyDescent="0.25">
      <c r="A619" s="14" t="s">
        <v>28</v>
      </c>
      <c r="B619" s="14" t="s">
        <v>521</v>
      </c>
      <c r="C619" s="16"/>
      <c r="D619" s="25" t="s">
        <v>548</v>
      </c>
      <c r="E619" s="14" t="s">
        <v>525</v>
      </c>
      <c r="F619" s="14" t="s">
        <v>36</v>
      </c>
      <c r="G619" s="14" t="s">
        <v>147</v>
      </c>
      <c r="H619" s="14" t="s">
        <v>550</v>
      </c>
    </row>
    <row r="620" spans="1:8" ht="38.25" x14ac:dyDescent="0.25">
      <c r="A620" s="14" t="s">
        <v>28</v>
      </c>
      <c r="B620" s="14" t="s">
        <v>521</v>
      </c>
      <c r="C620" s="25" t="s">
        <v>535</v>
      </c>
      <c r="D620" s="25" t="s">
        <v>536</v>
      </c>
      <c r="E620" s="14" t="s">
        <v>521</v>
      </c>
      <c r="F620" s="14" t="s">
        <v>96</v>
      </c>
      <c r="G620" s="14" t="s">
        <v>163</v>
      </c>
      <c r="H620" s="14" t="s">
        <v>537</v>
      </c>
    </row>
    <row r="621" spans="1:8" ht="51" x14ac:dyDescent="0.25">
      <c r="A621" s="14" t="s">
        <v>28</v>
      </c>
      <c r="B621" s="14" t="s">
        <v>521</v>
      </c>
      <c r="C621" s="30"/>
      <c r="D621" s="25" t="s">
        <v>536</v>
      </c>
      <c r="E621" s="14" t="s">
        <v>538</v>
      </c>
      <c r="F621" s="14" t="s">
        <v>96</v>
      </c>
      <c r="G621" s="14" t="s">
        <v>29</v>
      </c>
      <c r="H621" s="14" t="s">
        <v>542</v>
      </c>
    </row>
    <row r="622" spans="1:8" ht="102" x14ac:dyDescent="0.25">
      <c r="A622" s="14" t="s">
        <v>28</v>
      </c>
      <c r="B622" s="14" t="s">
        <v>521</v>
      </c>
      <c r="C622" s="25" t="s">
        <v>522</v>
      </c>
      <c r="D622" s="25" t="s">
        <v>523</v>
      </c>
      <c r="E622" s="14" t="s">
        <v>521</v>
      </c>
      <c r="F622" s="14" t="s">
        <v>32</v>
      </c>
      <c r="G622" s="14" t="s">
        <v>147</v>
      </c>
      <c r="H622" s="14" t="s">
        <v>524</v>
      </c>
    </row>
    <row r="623" spans="1:8" ht="38.25" x14ac:dyDescent="0.25">
      <c r="A623" s="14" t="s">
        <v>28</v>
      </c>
      <c r="B623" s="14" t="s">
        <v>521</v>
      </c>
      <c r="C623" s="16"/>
      <c r="D623" s="25" t="s">
        <v>523</v>
      </c>
      <c r="E623" s="14" t="s">
        <v>525</v>
      </c>
      <c r="F623" s="14" t="s">
        <v>32</v>
      </c>
      <c r="G623" s="14" t="s">
        <v>97</v>
      </c>
      <c r="H623" s="14" t="s">
        <v>83</v>
      </c>
    </row>
    <row r="624" spans="1:8" ht="25.5" x14ac:dyDescent="0.25">
      <c r="A624" s="14" t="s">
        <v>28</v>
      </c>
      <c r="B624" s="14" t="s">
        <v>551</v>
      </c>
      <c r="C624" s="25" t="s">
        <v>552</v>
      </c>
      <c r="D624" s="14" t="s">
        <v>50</v>
      </c>
      <c r="E624" s="14" t="s">
        <v>553</v>
      </c>
      <c r="F624" s="14" t="s">
        <v>39</v>
      </c>
      <c r="G624" s="14" t="s">
        <v>29</v>
      </c>
      <c r="H624" s="14" t="s">
        <v>143</v>
      </c>
    </row>
    <row r="625" spans="1:8" ht="38.25" x14ac:dyDescent="0.25">
      <c r="A625" s="14" t="s">
        <v>28</v>
      </c>
      <c r="B625" s="14" t="s">
        <v>554</v>
      </c>
      <c r="C625" s="25" t="s">
        <v>555</v>
      </c>
      <c r="D625" s="14" t="s">
        <v>50</v>
      </c>
      <c r="E625" s="14" t="s">
        <v>556</v>
      </c>
      <c r="F625" s="14" t="s">
        <v>32</v>
      </c>
      <c r="G625" s="14" t="s">
        <v>109</v>
      </c>
      <c r="H625" s="14" t="s">
        <v>83</v>
      </c>
    </row>
    <row r="626" spans="1:8" ht="38.25" x14ac:dyDescent="0.25">
      <c r="A626" s="14" t="s">
        <v>28</v>
      </c>
      <c r="B626" s="14" t="s">
        <v>632</v>
      </c>
      <c r="C626" s="25" t="s">
        <v>636</v>
      </c>
      <c r="D626" s="14" t="s">
        <v>50</v>
      </c>
      <c r="E626" s="14" t="s">
        <v>637</v>
      </c>
      <c r="F626" s="14" t="s">
        <v>32</v>
      </c>
      <c r="G626" s="14" t="s">
        <v>147</v>
      </c>
      <c r="H626" s="14" t="s">
        <v>83</v>
      </c>
    </row>
    <row r="627" spans="1:8" ht="155.25" customHeight="1" x14ac:dyDescent="0.25">
      <c r="A627" s="14" t="s">
        <v>28</v>
      </c>
      <c r="B627" s="14" t="s">
        <v>632</v>
      </c>
      <c r="C627" s="25" t="s">
        <v>635</v>
      </c>
      <c r="D627" s="14" t="s">
        <v>50</v>
      </c>
      <c r="E627" s="14" t="s">
        <v>634</v>
      </c>
      <c r="F627" s="14" t="s">
        <v>30</v>
      </c>
      <c r="G627" s="14" t="s">
        <v>29</v>
      </c>
      <c r="H627" s="14" t="s">
        <v>316</v>
      </c>
    </row>
    <row r="628" spans="1:8" ht="25.5" x14ac:dyDescent="0.25">
      <c r="A628" s="14" t="s">
        <v>28</v>
      </c>
      <c r="B628" s="14" t="s">
        <v>632</v>
      </c>
      <c r="C628" s="25" t="s">
        <v>633</v>
      </c>
      <c r="D628" s="14" t="s">
        <v>50</v>
      </c>
      <c r="E628" s="14" t="s">
        <v>634</v>
      </c>
      <c r="F628" s="14" t="s">
        <v>30</v>
      </c>
      <c r="G628" s="14" t="s">
        <v>29</v>
      </c>
      <c r="H628" s="14" t="s">
        <v>316</v>
      </c>
    </row>
    <row r="629" spans="1:8" ht="140.25" x14ac:dyDescent="0.25">
      <c r="A629" s="14" t="s">
        <v>28</v>
      </c>
      <c r="B629" s="14" t="s">
        <v>659</v>
      </c>
      <c r="C629" s="25" t="s">
        <v>660</v>
      </c>
      <c r="D629" s="14" t="s">
        <v>50</v>
      </c>
      <c r="E629" s="14" t="s">
        <v>661</v>
      </c>
      <c r="F629" s="14" t="s">
        <v>27</v>
      </c>
      <c r="G629" s="14" t="s">
        <v>31</v>
      </c>
      <c r="H629" s="14" t="s">
        <v>662</v>
      </c>
    </row>
    <row r="630" spans="1:8" ht="25.5" x14ac:dyDescent="0.25">
      <c r="A630" s="14" t="s">
        <v>28</v>
      </c>
      <c r="B630" s="14" t="s">
        <v>663</v>
      </c>
      <c r="C630" s="25" t="s">
        <v>666</v>
      </c>
      <c r="D630" s="14" t="s">
        <v>50</v>
      </c>
      <c r="E630" s="14" t="s">
        <v>661</v>
      </c>
      <c r="F630" s="14" t="s">
        <v>30</v>
      </c>
      <c r="G630" s="14" t="s">
        <v>147</v>
      </c>
      <c r="H630" s="14" t="s">
        <v>667</v>
      </c>
    </row>
    <row r="631" spans="1:8" ht="25.5" x14ac:dyDescent="0.25">
      <c r="A631" s="14" t="s">
        <v>28</v>
      </c>
      <c r="B631" s="14" t="s">
        <v>663</v>
      </c>
      <c r="C631" s="25" t="s">
        <v>668</v>
      </c>
      <c r="D631" s="14" t="s">
        <v>50</v>
      </c>
      <c r="E631" s="14" t="s">
        <v>661</v>
      </c>
      <c r="F631" s="14" t="s">
        <v>30</v>
      </c>
      <c r="G631" s="14" t="s">
        <v>70</v>
      </c>
      <c r="H631" s="14" t="s">
        <v>667</v>
      </c>
    </row>
    <row r="632" spans="1:8" ht="51" x14ac:dyDescent="0.25">
      <c r="A632" s="14" t="s">
        <v>28</v>
      </c>
      <c r="B632" s="14" t="s">
        <v>663</v>
      </c>
      <c r="C632" s="25" t="s">
        <v>669</v>
      </c>
      <c r="D632" s="14" t="s">
        <v>50</v>
      </c>
      <c r="E632" s="14" t="s">
        <v>661</v>
      </c>
      <c r="F632" s="14" t="s">
        <v>36</v>
      </c>
      <c r="G632" s="14" t="s">
        <v>280</v>
      </c>
      <c r="H632" s="14" t="s">
        <v>670</v>
      </c>
    </row>
    <row r="633" spans="1:8" ht="38.25" x14ac:dyDescent="0.25">
      <c r="A633" s="14" t="s">
        <v>28</v>
      </c>
      <c r="B633" s="14" t="s">
        <v>663</v>
      </c>
      <c r="C633" s="25" t="s">
        <v>664</v>
      </c>
      <c r="D633" s="14" t="s">
        <v>50</v>
      </c>
      <c r="E633" s="14" t="s">
        <v>661</v>
      </c>
      <c r="F633" s="14" t="s">
        <v>32</v>
      </c>
      <c r="G633" s="14" t="s">
        <v>33</v>
      </c>
      <c r="H633" s="14" t="s">
        <v>83</v>
      </c>
    </row>
    <row r="634" spans="1:8" ht="38.25" x14ac:dyDescent="0.25">
      <c r="A634" s="14" t="s">
        <v>28</v>
      </c>
      <c r="B634" s="14" t="s">
        <v>663</v>
      </c>
      <c r="C634" s="25" t="s">
        <v>664</v>
      </c>
      <c r="D634" s="14" t="s">
        <v>50</v>
      </c>
      <c r="E634" s="14" t="s">
        <v>661</v>
      </c>
      <c r="F634" s="14" t="s">
        <v>32</v>
      </c>
      <c r="G634" s="14" t="s">
        <v>163</v>
      </c>
      <c r="H634" s="14" t="s">
        <v>665</v>
      </c>
    </row>
    <row r="635" spans="1:8" ht="38.25" x14ac:dyDescent="0.25">
      <c r="A635" s="14" t="s">
        <v>28</v>
      </c>
      <c r="B635" s="14" t="s">
        <v>671</v>
      </c>
      <c r="C635" s="25" t="s">
        <v>672</v>
      </c>
      <c r="D635" s="14" t="s">
        <v>50</v>
      </c>
      <c r="E635" s="14" t="s">
        <v>673</v>
      </c>
      <c r="F635" s="14" t="s">
        <v>32</v>
      </c>
      <c r="G635" s="14" t="s">
        <v>109</v>
      </c>
      <c r="H635" s="14" t="s">
        <v>83</v>
      </c>
    </row>
    <row r="636" spans="1:8" ht="25.5" x14ac:dyDescent="0.25">
      <c r="A636" s="14" t="s">
        <v>28</v>
      </c>
      <c r="B636" s="14" t="s">
        <v>671</v>
      </c>
      <c r="C636" s="25" t="s">
        <v>675</v>
      </c>
      <c r="D636" s="14" t="s">
        <v>50</v>
      </c>
      <c r="E636" s="14" t="s">
        <v>673</v>
      </c>
      <c r="F636" s="14" t="s">
        <v>30</v>
      </c>
      <c r="G636" s="14" t="s">
        <v>29</v>
      </c>
      <c r="H636" s="14" t="s">
        <v>676</v>
      </c>
    </row>
    <row r="637" spans="1:8" ht="25.5" x14ac:dyDescent="0.25">
      <c r="A637" s="14" t="s">
        <v>28</v>
      </c>
      <c r="B637" s="14" t="s">
        <v>671</v>
      </c>
      <c r="C637" s="25" t="s">
        <v>674</v>
      </c>
      <c r="D637" s="14" t="s">
        <v>50</v>
      </c>
      <c r="E637" s="14" t="s">
        <v>673</v>
      </c>
      <c r="F637" s="14" t="s">
        <v>30</v>
      </c>
      <c r="G637" s="14" t="s">
        <v>29</v>
      </c>
      <c r="H637" s="14" t="s">
        <v>200</v>
      </c>
    </row>
    <row r="638" spans="1:8" ht="25.5" x14ac:dyDescent="0.25">
      <c r="A638" s="14" t="s">
        <v>28</v>
      </c>
      <c r="B638" s="14" t="s">
        <v>677</v>
      </c>
      <c r="C638" s="25" t="s">
        <v>680</v>
      </c>
      <c r="D638" s="14" t="s">
        <v>50</v>
      </c>
      <c r="E638" s="14" t="s">
        <v>679</v>
      </c>
      <c r="F638" s="14" t="s">
        <v>30</v>
      </c>
      <c r="G638" s="14" t="s">
        <v>92</v>
      </c>
      <c r="H638" s="14" t="s">
        <v>104</v>
      </c>
    </row>
    <row r="639" spans="1:8" ht="25.5" x14ac:dyDescent="0.25">
      <c r="A639" s="14" t="s">
        <v>28</v>
      </c>
      <c r="B639" s="14" t="s">
        <v>677</v>
      </c>
      <c r="C639" s="25" t="s">
        <v>678</v>
      </c>
      <c r="D639" s="14" t="s">
        <v>50</v>
      </c>
      <c r="E639" s="14" t="s">
        <v>679</v>
      </c>
      <c r="F639" s="14" t="s">
        <v>30</v>
      </c>
      <c r="G639" s="14" t="s">
        <v>92</v>
      </c>
      <c r="H639" s="14" t="s">
        <v>104</v>
      </c>
    </row>
    <row r="640" spans="1:8" ht="25.5" x14ac:dyDescent="0.25">
      <c r="A640" s="14" t="s">
        <v>28</v>
      </c>
      <c r="B640" s="14" t="s">
        <v>685</v>
      </c>
      <c r="C640" s="25" t="s">
        <v>688</v>
      </c>
      <c r="D640" s="14" t="s">
        <v>50</v>
      </c>
      <c r="E640" s="14" t="s">
        <v>687</v>
      </c>
      <c r="F640" s="14" t="s">
        <v>30</v>
      </c>
      <c r="G640" s="14" t="s">
        <v>33</v>
      </c>
      <c r="H640" s="14" t="s">
        <v>85</v>
      </c>
    </row>
    <row r="641" spans="1:8" ht="25.5" x14ac:dyDescent="0.25">
      <c r="A641" s="14" t="s">
        <v>28</v>
      </c>
      <c r="B641" s="14" t="s">
        <v>685</v>
      </c>
      <c r="C641" s="25" t="s">
        <v>686</v>
      </c>
      <c r="D641" s="14" t="s">
        <v>50</v>
      </c>
      <c r="E641" s="14" t="s">
        <v>687</v>
      </c>
      <c r="F641" s="14" t="s">
        <v>30</v>
      </c>
      <c r="G641" s="14" t="s">
        <v>33</v>
      </c>
      <c r="H641" s="14" t="s">
        <v>85</v>
      </c>
    </row>
    <row r="642" spans="1:8" ht="51" x14ac:dyDescent="0.25">
      <c r="A642" s="14" t="s">
        <v>28</v>
      </c>
      <c r="B642" s="14" t="s">
        <v>689</v>
      </c>
      <c r="C642" s="25" t="s">
        <v>693</v>
      </c>
      <c r="D642" s="14" t="s">
        <v>50</v>
      </c>
      <c r="E642" s="14" t="s">
        <v>691</v>
      </c>
      <c r="F642" s="14" t="s">
        <v>30</v>
      </c>
      <c r="G642" s="14" t="s">
        <v>147</v>
      </c>
      <c r="H642" s="14" t="s">
        <v>692</v>
      </c>
    </row>
    <row r="643" spans="1:8" ht="51" x14ac:dyDescent="0.25">
      <c r="A643" s="14" t="s">
        <v>28</v>
      </c>
      <c r="B643" s="14" t="s">
        <v>689</v>
      </c>
      <c r="C643" s="25" t="s">
        <v>690</v>
      </c>
      <c r="D643" s="14" t="s">
        <v>50</v>
      </c>
      <c r="E643" s="14" t="s">
        <v>691</v>
      </c>
      <c r="F643" s="14" t="s">
        <v>30</v>
      </c>
      <c r="G643" s="14" t="s">
        <v>147</v>
      </c>
      <c r="H643" s="14" t="s">
        <v>692</v>
      </c>
    </row>
    <row r="644" spans="1:8" ht="25.5" x14ac:dyDescent="0.25">
      <c r="A644" s="14" t="s">
        <v>28</v>
      </c>
      <c r="B644" s="14" t="s">
        <v>694</v>
      </c>
      <c r="C644" s="25" t="s">
        <v>693</v>
      </c>
      <c r="D644" s="14" t="s">
        <v>50</v>
      </c>
      <c r="E644" s="14" t="s">
        <v>691</v>
      </c>
      <c r="F644" s="14" t="s">
        <v>30</v>
      </c>
      <c r="G644" s="14" t="s">
        <v>192</v>
      </c>
      <c r="H644" s="14" t="s">
        <v>104</v>
      </c>
    </row>
    <row r="645" spans="1:8" ht="25.5" x14ac:dyDescent="0.25">
      <c r="A645" s="14" t="s">
        <v>28</v>
      </c>
      <c r="B645" s="14" t="s">
        <v>694</v>
      </c>
      <c r="C645" s="25" t="s">
        <v>690</v>
      </c>
      <c r="D645" s="14" t="s">
        <v>50</v>
      </c>
      <c r="E645" s="14" t="s">
        <v>691</v>
      </c>
      <c r="F645" s="14" t="s">
        <v>30</v>
      </c>
      <c r="G645" s="14" t="s">
        <v>192</v>
      </c>
      <c r="H645" s="14" t="s">
        <v>104</v>
      </c>
    </row>
    <row r="646" spans="1:8" ht="38.25" x14ac:dyDescent="0.25">
      <c r="A646" s="14" t="s">
        <v>28</v>
      </c>
      <c r="B646" s="14" t="s">
        <v>695</v>
      </c>
      <c r="C646" s="25" t="s">
        <v>696</v>
      </c>
      <c r="D646" s="14" t="s">
        <v>50</v>
      </c>
      <c r="E646" s="14" t="s">
        <v>697</v>
      </c>
      <c r="F646" s="14" t="s">
        <v>32</v>
      </c>
      <c r="G646" s="14" t="s">
        <v>74</v>
      </c>
      <c r="H646" s="14" t="s">
        <v>83</v>
      </c>
    </row>
    <row r="647" spans="1:8" ht="25.5" x14ac:dyDescent="0.25">
      <c r="A647" s="14" t="s">
        <v>28</v>
      </c>
      <c r="B647" s="14" t="s">
        <v>715</v>
      </c>
      <c r="C647" s="25" t="s">
        <v>718</v>
      </c>
      <c r="D647" s="14" t="s">
        <v>50</v>
      </c>
      <c r="E647" s="14" t="s">
        <v>717</v>
      </c>
      <c r="F647" s="14" t="s">
        <v>30</v>
      </c>
      <c r="G647" s="14" t="s">
        <v>31</v>
      </c>
      <c r="H647" s="14" t="s">
        <v>118</v>
      </c>
    </row>
    <row r="648" spans="1:8" ht="25.5" x14ac:dyDescent="0.25">
      <c r="A648" s="14" t="s">
        <v>28</v>
      </c>
      <c r="B648" s="14" t="s">
        <v>715</v>
      </c>
      <c r="C648" s="25" t="s">
        <v>716</v>
      </c>
      <c r="D648" s="14" t="s">
        <v>50</v>
      </c>
      <c r="E648" s="14" t="s">
        <v>717</v>
      </c>
      <c r="F648" s="14" t="s">
        <v>30</v>
      </c>
      <c r="G648" s="14" t="s">
        <v>31</v>
      </c>
      <c r="H648" s="14" t="s">
        <v>118</v>
      </c>
    </row>
    <row r="649" spans="1:8" ht="25.5" x14ac:dyDescent="0.25">
      <c r="A649" s="14" t="s">
        <v>28</v>
      </c>
      <c r="B649" s="14" t="s">
        <v>742</v>
      </c>
      <c r="C649" s="25" t="s">
        <v>743</v>
      </c>
      <c r="D649" s="25" t="s">
        <v>744</v>
      </c>
      <c r="E649" s="14" t="s">
        <v>745</v>
      </c>
      <c r="F649" s="14" t="s">
        <v>30</v>
      </c>
      <c r="G649" s="14" t="s">
        <v>109</v>
      </c>
      <c r="H649" s="14" t="s">
        <v>748</v>
      </c>
    </row>
    <row r="650" spans="1:8" ht="25.5" x14ac:dyDescent="0.25">
      <c r="A650" s="14" t="s">
        <v>28</v>
      </c>
      <c r="B650" s="14" t="s">
        <v>742</v>
      </c>
      <c r="C650" s="25" t="s">
        <v>746</v>
      </c>
      <c r="D650" s="25" t="s">
        <v>747</v>
      </c>
      <c r="E650" s="14" t="s">
        <v>742</v>
      </c>
      <c r="F650" s="14" t="s">
        <v>30</v>
      </c>
      <c r="G650" s="14" t="s">
        <v>29</v>
      </c>
      <c r="H650" s="14" t="s">
        <v>748</v>
      </c>
    </row>
    <row r="651" spans="1:8" ht="25.5" x14ac:dyDescent="0.25">
      <c r="A651" s="14" t="s">
        <v>28</v>
      </c>
      <c r="B651" s="14" t="s">
        <v>783</v>
      </c>
      <c r="C651" s="25" t="s">
        <v>784</v>
      </c>
      <c r="D651" s="14" t="s">
        <v>50</v>
      </c>
      <c r="E651" s="14" t="s">
        <v>785</v>
      </c>
      <c r="F651" s="14" t="s">
        <v>39</v>
      </c>
      <c r="G651" s="14" t="s">
        <v>33</v>
      </c>
      <c r="H651" s="14" t="s">
        <v>143</v>
      </c>
    </row>
    <row r="652" spans="1:8" ht="38.25" x14ac:dyDescent="0.25">
      <c r="A652" s="14" t="s">
        <v>28</v>
      </c>
      <c r="B652" s="14" t="s">
        <v>786</v>
      </c>
      <c r="C652" s="25" t="s">
        <v>787</v>
      </c>
      <c r="D652" s="14" t="s">
        <v>50</v>
      </c>
      <c r="E652" s="14" t="s">
        <v>788</v>
      </c>
      <c r="F652" s="14" t="s">
        <v>32</v>
      </c>
      <c r="G652" s="14" t="s">
        <v>31</v>
      </c>
      <c r="H652" s="14" t="s">
        <v>83</v>
      </c>
    </row>
    <row r="653" spans="1:8" ht="25.5" x14ac:dyDescent="0.25">
      <c r="A653" s="14" t="s">
        <v>28</v>
      </c>
      <c r="B653" s="14" t="s">
        <v>789</v>
      </c>
      <c r="C653" s="25" t="s">
        <v>790</v>
      </c>
      <c r="D653" s="14" t="s">
        <v>50</v>
      </c>
      <c r="E653" s="14" t="s">
        <v>791</v>
      </c>
      <c r="F653" s="14" t="s">
        <v>32</v>
      </c>
      <c r="G653" s="14" t="s">
        <v>147</v>
      </c>
      <c r="H653" s="14" t="s">
        <v>75</v>
      </c>
    </row>
    <row r="654" spans="1:8" ht="63.75" x14ac:dyDescent="0.25">
      <c r="A654" s="14" t="s">
        <v>28</v>
      </c>
      <c r="B654" s="14" t="s">
        <v>792</v>
      </c>
      <c r="C654" s="25" t="s">
        <v>793</v>
      </c>
      <c r="D654" s="14" t="s">
        <v>50</v>
      </c>
      <c r="E654" s="14" t="s">
        <v>794</v>
      </c>
      <c r="F654" s="14" t="s">
        <v>32</v>
      </c>
      <c r="G654" s="14" t="s">
        <v>25</v>
      </c>
      <c r="H654" s="14" t="s">
        <v>795</v>
      </c>
    </row>
    <row r="655" spans="1:8" ht="25.5" x14ac:dyDescent="0.25">
      <c r="A655" s="14" t="s">
        <v>28</v>
      </c>
      <c r="B655" s="14" t="s">
        <v>796</v>
      </c>
      <c r="C655" s="25" t="s">
        <v>800</v>
      </c>
      <c r="D655" s="14" t="s">
        <v>50</v>
      </c>
      <c r="E655" s="14" t="s">
        <v>798</v>
      </c>
      <c r="F655" s="14" t="s">
        <v>30</v>
      </c>
      <c r="G655" s="14" t="s">
        <v>29</v>
      </c>
      <c r="H655" s="14" t="s">
        <v>316</v>
      </c>
    </row>
    <row r="656" spans="1:8" ht="25.5" x14ac:dyDescent="0.25">
      <c r="A656" s="14" t="s">
        <v>28</v>
      </c>
      <c r="B656" s="14" t="s">
        <v>796</v>
      </c>
      <c r="C656" s="25" t="s">
        <v>799</v>
      </c>
      <c r="D656" s="14" t="s">
        <v>50</v>
      </c>
      <c r="E656" s="14" t="s">
        <v>798</v>
      </c>
      <c r="F656" s="14" t="s">
        <v>30</v>
      </c>
      <c r="G656" s="14" t="s">
        <v>29</v>
      </c>
      <c r="H656" s="14" t="s">
        <v>316</v>
      </c>
    </row>
    <row r="657" spans="1:8" ht="38.25" x14ac:dyDescent="0.25">
      <c r="A657" s="14" t="s">
        <v>28</v>
      </c>
      <c r="B657" s="14" t="s">
        <v>796</v>
      </c>
      <c r="C657" s="25" t="s">
        <v>797</v>
      </c>
      <c r="D657" s="14" t="s">
        <v>50</v>
      </c>
      <c r="E657" s="14" t="s">
        <v>798</v>
      </c>
      <c r="F657" s="14" t="s">
        <v>32</v>
      </c>
      <c r="G657" s="14" t="s">
        <v>97</v>
      </c>
      <c r="H657" s="14" t="s">
        <v>83</v>
      </c>
    </row>
    <row r="658" spans="1:8" ht="140.25" x14ac:dyDescent="0.25">
      <c r="A658" s="14" t="s">
        <v>28</v>
      </c>
      <c r="B658" s="14" t="s">
        <v>796</v>
      </c>
      <c r="C658" s="25" t="s">
        <v>801</v>
      </c>
      <c r="D658" s="25" t="s">
        <v>802</v>
      </c>
      <c r="E658" s="14" t="s">
        <v>803</v>
      </c>
      <c r="F658" s="14" t="s">
        <v>804</v>
      </c>
      <c r="G658" s="14" t="s">
        <v>74</v>
      </c>
      <c r="H658" s="14" t="s">
        <v>805</v>
      </c>
    </row>
    <row r="659" spans="1:8" ht="127.5" x14ac:dyDescent="0.25">
      <c r="A659" s="14" t="s">
        <v>28</v>
      </c>
      <c r="B659" s="14" t="s">
        <v>796</v>
      </c>
      <c r="C659" s="15" t="s">
        <v>801</v>
      </c>
      <c r="D659" s="25" t="s">
        <v>802</v>
      </c>
      <c r="E659" s="14" t="s">
        <v>803</v>
      </c>
      <c r="F659" s="14" t="s">
        <v>804</v>
      </c>
      <c r="G659" s="14" t="s">
        <v>25</v>
      </c>
      <c r="H659" s="14" t="s">
        <v>806</v>
      </c>
    </row>
    <row r="660" spans="1:8" ht="38.25" x14ac:dyDescent="0.25">
      <c r="A660" s="14" t="s">
        <v>28</v>
      </c>
      <c r="B660" s="14" t="s">
        <v>1113</v>
      </c>
      <c r="C660" s="25" t="s">
        <v>1118</v>
      </c>
      <c r="D660" s="14" t="s">
        <v>50</v>
      </c>
      <c r="E660" s="14" t="s">
        <v>1117</v>
      </c>
      <c r="F660" s="14" t="s">
        <v>30</v>
      </c>
      <c r="G660" s="14" t="s">
        <v>29</v>
      </c>
      <c r="H660" s="14" t="s">
        <v>79</v>
      </c>
    </row>
    <row r="661" spans="1:8" ht="38.25" x14ac:dyDescent="0.25">
      <c r="A661" s="14" t="s">
        <v>28</v>
      </c>
      <c r="B661" s="14" t="s">
        <v>1113</v>
      </c>
      <c r="C661" s="25" t="s">
        <v>1116</v>
      </c>
      <c r="D661" s="14" t="s">
        <v>50</v>
      </c>
      <c r="E661" s="14" t="s">
        <v>1117</v>
      </c>
      <c r="F661" s="14" t="s">
        <v>30</v>
      </c>
      <c r="G661" s="14" t="s">
        <v>29</v>
      </c>
      <c r="H661" s="14" t="s">
        <v>1566</v>
      </c>
    </row>
    <row r="662" spans="1:8" ht="38.25" x14ac:dyDescent="0.25">
      <c r="A662" s="14" t="s">
        <v>28</v>
      </c>
      <c r="B662" s="14" t="s">
        <v>1113</v>
      </c>
      <c r="C662" s="25" t="s">
        <v>1114</v>
      </c>
      <c r="D662" s="14" t="s">
        <v>50</v>
      </c>
      <c r="E662" s="14" t="s">
        <v>1115</v>
      </c>
      <c r="F662" s="14" t="s">
        <v>32</v>
      </c>
      <c r="G662" s="14" t="s">
        <v>109</v>
      </c>
      <c r="H662" s="14" t="s">
        <v>83</v>
      </c>
    </row>
    <row r="663" spans="1:8" ht="25.5" x14ac:dyDescent="0.25">
      <c r="A663" s="14" t="s">
        <v>28</v>
      </c>
      <c r="B663" s="14" t="s">
        <v>1124</v>
      </c>
      <c r="C663" s="25" t="s">
        <v>1125</v>
      </c>
      <c r="D663" s="14" t="s">
        <v>50</v>
      </c>
      <c r="E663" s="14" t="s">
        <v>1126</v>
      </c>
      <c r="F663" s="14" t="s">
        <v>32</v>
      </c>
      <c r="G663" s="14" t="s">
        <v>25</v>
      </c>
      <c r="H663" s="14" t="s">
        <v>900</v>
      </c>
    </row>
    <row r="664" spans="1:8" ht="25.5" x14ac:dyDescent="0.25">
      <c r="A664" s="14" t="s">
        <v>28</v>
      </c>
      <c r="B664" s="14" t="s">
        <v>1131</v>
      </c>
      <c r="C664" s="25" t="s">
        <v>1134</v>
      </c>
      <c r="D664" s="14" t="s">
        <v>50</v>
      </c>
      <c r="E664" s="14" t="s">
        <v>1135</v>
      </c>
      <c r="F664" s="14" t="s">
        <v>30</v>
      </c>
      <c r="G664" s="14" t="s">
        <v>147</v>
      </c>
      <c r="H664" s="14" t="s">
        <v>200</v>
      </c>
    </row>
    <row r="665" spans="1:8" ht="25.5" x14ac:dyDescent="0.25">
      <c r="A665" s="14" t="s">
        <v>28</v>
      </c>
      <c r="B665" s="14" t="s">
        <v>1131</v>
      </c>
      <c r="C665" s="25" t="s">
        <v>1136</v>
      </c>
      <c r="D665" s="14" t="s">
        <v>50</v>
      </c>
      <c r="E665" s="14" t="s">
        <v>1135</v>
      </c>
      <c r="F665" s="14" t="s">
        <v>30</v>
      </c>
      <c r="G665" s="14" t="s">
        <v>192</v>
      </c>
      <c r="H665" s="14" t="s">
        <v>85</v>
      </c>
    </row>
    <row r="666" spans="1:8" ht="38.25" x14ac:dyDescent="0.25">
      <c r="A666" s="14" t="s">
        <v>28</v>
      </c>
      <c r="B666" s="14" t="s">
        <v>1131</v>
      </c>
      <c r="C666" s="25" t="s">
        <v>1132</v>
      </c>
      <c r="D666" s="14" t="s">
        <v>50</v>
      </c>
      <c r="E666" s="14" t="s">
        <v>1133</v>
      </c>
      <c r="F666" s="14" t="s">
        <v>32</v>
      </c>
      <c r="G666" s="14" t="s">
        <v>33</v>
      </c>
      <c r="H666" s="14" t="s">
        <v>83</v>
      </c>
    </row>
    <row r="667" spans="1:8" ht="25.5" x14ac:dyDescent="0.25">
      <c r="A667" s="14" t="s">
        <v>28</v>
      </c>
      <c r="B667" s="14" t="s">
        <v>1131</v>
      </c>
      <c r="C667" s="25" t="s">
        <v>1137</v>
      </c>
      <c r="D667" s="14" t="s">
        <v>50</v>
      </c>
      <c r="E667" s="14" t="s">
        <v>1133</v>
      </c>
      <c r="F667" s="14" t="s">
        <v>32</v>
      </c>
      <c r="G667" s="14" t="s">
        <v>109</v>
      </c>
      <c r="H667" s="14" t="s">
        <v>900</v>
      </c>
    </row>
    <row r="668" spans="1:8" ht="25.5" x14ac:dyDescent="0.25">
      <c r="A668" s="14" t="s">
        <v>28</v>
      </c>
      <c r="B668" s="14" t="s">
        <v>1131</v>
      </c>
      <c r="C668" s="25" t="s">
        <v>1138</v>
      </c>
      <c r="D668" s="25" t="s">
        <v>1139</v>
      </c>
      <c r="E668" s="14" t="s">
        <v>1140</v>
      </c>
      <c r="F668" s="14" t="s">
        <v>36</v>
      </c>
      <c r="G668" s="14" t="s">
        <v>70</v>
      </c>
      <c r="H668" s="14" t="s">
        <v>1141</v>
      </c>
    </row>
    <row r="669" spans="1:8" ht="25.5" x14ac:dyDescent="0.25">
      <c r="A669" s="14" t="s">
        <v>28</v>
      </c>
      <c r="B669" s="14" t="s">
        <v>1131</v>
      </c>
      <c r="C669" s="16"/>
      <c r="D669" s="25" t="s">
        <v>1139</v>
      </c>
      <c r="E669" s="14" t="s">
        <v>1140</v>
      </c>
      <c r="F669" s="14" t="s">
        <v>36</v>
      </c>
      <c r="G669" s="14" t="s">
        <v>109</v>
      </c>
      <c r="H669" s="14" t="s">
        <v>1142</v>
      </c>
    </row>
    <row r="670" spans="1:8" ht="25.5" x14ac:dyDescent="0.25">
      <c r="A670" s="14" t="s">
        <v>28</v>
      </c>
      <c r="B670" s="14" t="s">
        <v>1143</v>
      </c>
      <c r="C670" s="25" t="s">
        <v>1146</v>
      </c>
      <c r="D670" s="14" t="s">
        <v>50</v>
      </c>
      <c r="E670" s="14" t="s">
        <v>1145</v>
      </c>
      <c r="F670" s="14" t="s">
        <v>30</v>
      </c>
      <c r="G670" s="14" t="s">
        <v>147</v>
      </c>
      <c r="H670" s="14" t="s">
        <v>85</v>
      </c>
    </row>
    <row r="671" spans="1:8" ht="25.5" x14ac:dyDescent="0.25">
      <c r="A671" s="14" t="s">
        <v>28</v>
      </c>
      <c r="B671" s="14" t="s">
        <v>1143</v>
      </c>
      <c r="C671" s="25" t="s">
        <v>1144</v>
      </c>
      <c r="D671" s="14" t="s">
        <v>50</v>
      </c>
      <c r="E671" s="14" t="s">
        <v>1145</v>
      </c>
      <c r="F671" s="14" t="s">
        <v>30</v>
      </c>
      <c r="G671" s="14" t="s">
        <v>147</v>
      </c>
      <c r="H671" s="14" t="s">
        <v>85</v>
      </c>
    </row>
    <row r="672" spans="1:8" ht="25.5" x14ac:dyDescent="0.25">
      <c r="A672" s="14" t="s">
        <v>28</v>
      </c>
      <c r="B672" s="14" t="s">
        <v>1143</v>
      </c>
      <c r="C672" s="25" t="s">
        <v>1147</v>
      </c>
      <c r="D672" s="14" t="s">
        <v>50</v>
      </c>
      <c r="E672" s="14" t="s">
        <v>1145</v>
      </c>
      <c r="F672" s="14" t="s">
        <v>32</v>
      </c>
      <c r="G672" s="14" t="s">
        <v>137</v>
      </c>
      <c r="H672" s="14" t="s">
        <v>900</v>
      </c>
    </row>
    <row r="673" spans="1:8" ht="25.5" x14ac:dyDescent="0.25">
      <c r="A673" s="14" t="s">
        <v>28</v>
      </c>
      <c r="B673" s="14" t="s">
        <v>1148</v>
      </c>
      <c r="C673" s="25" t="s">
        <v>1152</v>
      </c>
      <c r="D673" s="14" t="s">
        <v>50</v>
      </c>
      <c r="E673" s="14" t="s">
        <v>1145</v>
      </c>
      <c r="F673" s="14" t="s">
        <v>36</v>
      </c>
      <c r="G673" s="14" t="s">
        <v>147</v>
      </c>
      <c r="H673" s="14" t="s">
        <v>1622</v>
      </c>
    </row>
    <row r="674" spans="1:8" ht="38.25" x14ac:dyDescent="0.25">
      <c r="A674" s="14" t="s">
        <v>28</v>
      </c>
      <c r="B674" s="14" t="s">
        <v>1148</v>
      </c>
      <c r="C674" s="25" t="s">
        <v>1149</v>
      </c>
      <c r="D674" s="14" t="s">
        <v>50</v>
      </c>
      <c r="E674" s="14" t="s">
        <v>1150</v>
      </c>
      <c r="F674" s="14" t="s">
        <v>27</v>
      </c>
      <c r="G674" s="14" t="s">
        <v>1151</v>
      </c>
      <c r="H674" s="14" t="s">
        <v>1623</v>
      </c>
    </row>
    <row r="675" spans="1:8" ht="25.5" x14ac:dyDescent="0.25">
      <c r="A675" s="14" t="s">
        <v>28</v>
      </c>
      <c r="B675" s="14" t="s">
        <v>1153</v>
      </c>
      <c r="C675" s="25" t="s">
        <v>1154</v>
      </c>
      <c r="D675" s="14" t="s">
        <v>50</v>
      </c>
      <c r="E675" s="14" t="s">
        <v>1155</v>
      </c>
      <c r="F675" s="14" t="s">
        <v>36</v>
      </c>
      <c r="G675" s="14" t="s">
        <v>31</v>
      </c>
      <c r="H675" s="14" t="s">
        <v>1156</v>
      </c>
    </row>
    <row r="676" spans="1:8" ht="38.25" x14ac:dyDescent="0.25">
      <c r="A676" s="14" t="s">
        <v>28</v>
      </c>
      <c r="B676" s="14" t="s">
        <v>1157</v>
      </c>
      <c r="C676" s="25" t="s">
        <v>1158</v>
      </c>
      <c r="D676" s="14" t="s">
        <v>50</v>
      </c>
      <c r="E676" s="14" t="s">
        <v>1159</v>
      </c>
      <c r="F676" s="14" t="s">
        <v>32</v>
      </c>
      <c r="G676" s="14" t="s">
        <v>70</v>
      </c>
      <c r="H676" s="14" t="s">
        <v>83</v>
      </c>
    </row>
    <row r="677" spans="1:8" ht="25.5" x14ac:dyDescent="0.25">
      <c r="A677" s="14" t="s">
        <v>28</v>
      </c>
      <c r="B677" s="14" t="s">
        <v>1218</v>
      </c>
      <c r="C677" s="25" t="s">
        <v>1219</v>
      </c>
      <c r="D677" s="14" t="s">
        <v>50</v>
      </c>
      <c r="E677" s="14" t="s">
        <v>1220</v>
      </c>
      <c r="F677" s="14" t="s">
        <v>32</v>
      </c>
      <c r="G677" s="14" t="s">
        <v>29</v>
      </c>
      <c r="H677" s="14" t="s">
        <v>900</v>
      </c>
    </row>
    <row r="678" spans="1:8" ht="25.5" x14ac:dyDescent="0.25">
      <c r="A678" s="14" t="s">
        <v>28</v>
      </c>
      <c r="B678" s="14" t="s">
        <v>1218</v>
      </c>
      <c r="C678" s="25" t="s">
        <v>1222</v>
      </c>
      <c r="D678" s="14" t="s">
        <v>50</v>
      </c>
      <c r="E678" s="14" t="s">
        <v>1220</v>
      </c>
      <c r="F678" s="14" t="s">
        <v>30</v>
      </c>
      <c r="G678" s="14" t="s">
        <v>163</v>
      </c>
      <c r="H678" s="14" t="s">
        <v>316</v>
      </c>
    </row>
    <row r="679" spans="1:8" ht="25.5" x14ac:dyDescent="0.25">
      <c r="A679" s="14" t="s">
        <v>28</v>
      </c>
      <c r="B679" s="14" t="s">
        <v>1218</v>
      </c>
      <c r="C679" s="25" t="s">
        <v>1221</v>
      </c>
      <c r="D679" s="14" t="s">
        <v>50</v>
      </c>
      <c r="E679" s="14" t="s">
        <v>1220</v>
      </c>
      <c r="F679" s="14" t="s">
        <v>30</v>
      </c>
      <c r="G679" s="14" t="s">
        <v>163</v>
      </c>
      <c r="H679" s="14" t="s">
        <v>316</v>
      </c>
    </row>
    <row r="680" spans="1:8" ht="25.5" x14ac:dyDescent="0.25">
      <c r="A680" s="14" t="s">
        <v>28</v>
      </c>
      <c r="B680" s="14" t="s">
        <v>1225</v>
      </c>
      <c r="C680" s="25" t="s">
        <v>1226</v>
      </c>
      <c r="D680" s="14" t="s">
        <v>50</v>
      </c>
      <c r="E680" s="14" t="s">
        <v>1227</v>
      </c>
      <c r="F680" s="14" t="s">
        <v>32</v>
      </c>
      <c r="G680" s="14" t="s">
        <v>74</v>
      </c>
      <c r="H680" s="14" t="s">
        <v>900</v>
      </c>
    </row>
    <row r="681" spans="1:8" ht="25.5" x14ac:dyDescent="0.25">
      <c r="A681" s="14" t="s">
        <v>28</v>
      </c>
      <c r="B681" s="14" t="s">
        <v>1237</v>
      </c>
      <c r="C681" s="25" t="s">
        <v>1238</v>
      </c>
      <c r="D681" s="14" t="s">
        <v>50</v>
      </c>
      <c r="E681" s="14" t="s">
        <v>1239</v>
      </c>
      <c r="F681" s="14" t="s">
        <v>32</v>
      </c>
      <c r="G681" s="14" t="s">
        <v>25</v>
      </c>
      <c r="H681" s="14" t="s">
        <v>900</v>
      </c>
    </row>
    <row r="682" spans="1:8" ht="25.5" x14ac:dyDescent="0.25">
      <c r="A682" s="14" t="s">
        <v>28</v>
      </c>
      <c r="B682" s="14" t="s">
        <v>1250</v>
      </c>
      <c r="C682" s="25" t="s">
        <v>1254</v>
      </c>
      <c r="D682" s="14" t="s">
        <v>50</v>
      </c>
      <c r="E682" s="14" t="s">
        <v>1252</v>
      </c>
      <c r="F682" s="14" t="s">
        <v>39</v>
      </c>
      <c r="G682" s="14" t="s">
        <v>29</v>
      </c>
      <c r="H682" s="14" t="s">
        <v>1609</v>
      </c>
    </row>
    <row r="683" spans="1:8" ht="25.5" x14ac:dyDescent="0.25">
      <c r="A683" s="14" t="s">
        <v>28</v>
      </c>
      <c r="B683" s="14" t="s">
        <v>1250</v>
      </c>
      <c r="C683" s="25" t="s">
        <v>1253</v>
      </c>
      <c r="D683" s="14" t="s">
        <v>50</v>
      </c>
      <c r="E683" s="14" t="s">
        <v>1252</v>
      </c>
      <c r="F683" s="14" t="s">
        <v>30</v>
      </c>
      <c r="G683" s="14" t="s">
        <v>109</v>
      </c>
      <c r="H683" s="14" t="s">
        <v>79</v>
      </c>
    </row>
    <row r="684" spans="1:8" ht="25.5" x14ac:dyDescent="0.25">
      <c r="A684" s="14" t="s">
        <v>28</v>
      </c>
      <c r="B684" s="14" t="s">
        <v>1250</v>
      </c>
      <c r="C684" s="25" t="s">
        <v>1251</v>
      </c>
      <c r="D684" s="14" t="s">
        <v>50</v>
      </c>
      <c r="E684" s="14" t="s">
        <v>1252</v>
      </c>
      <c r="F684" s="14" t="s">
        <v>30</v>
      </c>
      <c r="G684" s="14" t="s">
        <v>31</v>
      </c>
      <c r="H684" s="14" t="s">
        <v>79</v>
      </c>
    </row>
    <row r="685" spans="1:8" ht="25.5" x14ac:dyDescent="0.25">
      <c r="A685" s="14" t="s">
        <v>28</v>
      </c>
      <c r="B685" s="14" t="s">
        <v>1255</v>
      </c>
      <c r="C685" s="25" t="s">
        <v>1256</v>
      </c>
      <c r="D685" s="14" t="s">
        <v>50</v>
      </c>
      <c r="E685" s="14" t="s">
        <v>1257</v>
      </c>
      <c r="F685" s="14" t="s">
        <v>32</v>
      </c>
      <c r="G685" s="14" t="s">
        <v>192</v>
      </c>
      <c r="H685" s="14" t="s">
        <v>900</v>
      </c>
    </row>
    <row r="686" spans="1:8" ht="25.5" x14ac:dyDescent="0.25">
      <c r="A686" s="14" t="s">
        <v>28</v>
      </c>
      <c r="B686" s="14" t="s">
        <v>1258</v>
      </c>
      <c r="C686" s="25" t="s">
        <v>1259</v>
      </c>
      <c r="D686" s="14" t="s">
        <v>50</v>
      </c>
      <c r="E686" s="14" t="s">
        <v>1260</v>
      </c>
      <c r="F686" s="14" t="s">
        <v>30</v>
      </c>
      <c r="G686" s="14" t="s">
        <v>109</v>
      </c>
      <c r="H686" s="14" t="s">
        <v>79</v>
      </c>
    </row>
    <row r="687" spans="1:8" ht="25.5" x14ac:dyDescent="0.25">
      <c r="A687" s="14" t="s">
        <v>28</v>
      </c>
      <c r="B687" s="14" t="s">
        <v>1258</v>
      </c>
      <c r="C687" s="25" t="s">
        <v>1261</v>
      </c>
      <c r="D687" s="14" t="s">
        <v>50</v>
      </c>
      <c r="E687" s="14" t="s">
        <v>1260</v>
      </c>
      <c r="F687" s="14" t="s">
        <v>30</v>
      </c>
      <c r="G687" s="14" t="s">
        <v>109</v>
      </c>
      <c r="H687" s="14" t="s">
        <v>79</v>
      </c>
    </row>
    <row r="688" spans="1:8" ht="25.5" x14ac:dyDescent="0.25">
      <c r="A688" s="14" t="s">
        <v>28</v>
      </c>
      <c r="B688" s="14" t="s">
        <v>1274</v>
      </c>
      <c r="C688" s="25" t="s">
        <v>1277</v>
      </c>
      <c r="D688" s="14" t="s">
        <v>50</v>
      </c>
      <c r="E688" s="14" t="s">
        <v>1276</v>
      </c>
      <c r="F688" s="14" t="s">
        <v>30</v>
      </c>
      <c r="G688" s="14" t="s">
        <v>163</v>
      </c>
      <c r="H688" s="14" t="s">
        <v>213</v>
      </c>
    </row>
    <row r="689" spans="1:8" ht="25.5" x14ac:dyDescent="0.25">
      <c r="A689" s="14" t="s">
        <v>28</v>
      </c>
      <c r="B689" s="14" t="s">
        <v>1274</v>
      </c>
      <c r="C689" s="25" t="s">
        <v>1275</v>
      </c>
      <c r="D689" s="14" t="s">
        <v>50</v>
      </c>
      <c r="E689" s="14" t="s">
        <v>1276</v>
      </c>
      <c r="F689" s="14" t="s">
        <v>30</v>
      </c>
      <c r="G689" s="14" t="s">
        <v>163</v>
      </c>
      <c r="H689" s="14" t="s">
        <v>213</v>
      </c>
    </row>
    <row r="690" spans="1:8" ht="38.25" x14ac:dyDescent="0.25">
      <c r="A690" s="14" t="s">
        <v>28</v>
      </c>
      <c r="B690" s="14" t="s">
        <v>1343</v>
      </c>
      <c r="C690" s="25" t="s">
        <v>1344</v>
      </c>
      <c r="D690" s="14" t="s">
        <v>50</v>
      </c>
      <c r="E690" s="14" t="s">
        <v>1345</v>
      </c>
      <c r="F690" s="14" t="s">
        <v>32</v>
      </c>
      <c r="G690" s="14" t="s">
        <v>242</v>
      </c>
      <c r="H690" s="14" t="s">
        <v>83</v>
      </c>
    </row>
    <row r="691" spans="1:8" ht="38.25" x14ac:dyDescent="0.25">
      <c r="A691" s="14" t="s">
        <v>28</v>
      </c>
      <c r="B691" s="14" t="s">
        <v>1357</v>
      </c>
      <c r="C691" s="25" t="s">
        <v>1358</v>
      </c>
      <c r="D691" s="14" t="s">
        <v>50</v>
      </c>
      <c r="E691" s="14" t="s">
        <v>1359</v>
      </c>
      <c r="F691" s="14" t="s">
        <v>32</v>
      </c>
      <c r="G691" s="14" t="s">
        <v>147</v>
      </c>
      <c r="H691" s="14" t="s">
        <v>83</v>
      </c>
    </row>
    <row r="692" spans="1:8" ht="38.25" x14ac:dyDescent="0.25">
      <c r="A692" s="14" t="s">
        <v>28</v>
      </c>
      <c r="B692" s="14" t="s">
        <v>1357</v>
      </c>
      <c r="C692" s="25" t="s">
        <v>1360</v>
      </c>
      <c r="D692" s="25" t="s">
        <v>1361</v>
      </c>
      <c r="E692" s="14" t="s">
        <v>1362</v>
      </c>
      <c r="F692" s="14" t="s">
        <v>804</v>
      </c>
      <c r="G692" s="14" t="s">
        <v>242</v>
      </c>
      <c r="H692" s="14" t="s">
        <v>1363</v>
      </c>
    </row>
    <row r="693" spans="1:8" ht="25.5" x14ac:dyDescent="0.25">
      <c r="A693" s="14" t="s">
        <v>28</v>
      </c>
      <c r="B693" s="14" t="s">
        <v>1357</v>
      </c>
      <c r="C693" s="16"/>
      <c r="D693" s="25" t="s">
        <v>1361</v>
      </c>
      <c r="E693" s="14" t="s">
        <v>1362</v>
      </c>
      <c r="F693" s="14" t="s">
        <v>804</v>
      </c>
      <c r="G693" s="14" t="s">
        <v>192</v>
      </c>
      <c r="H693" s="14" t="s">
        <v>1364</v>
      </c>
    </row>
    <row r="694" spans="1:8" ht="25.5" x14ac:dyDescent="0.25">
      <c r="A694" s="14" t="s">
        <v>28</v>
      </c>
      <c r="B694" s="14" t="s">
        <v>1369</v>
      </c>
      <c r="C694" s="25" t="s">
        <v>1370</v>
      </c>
      <c r="D694" s="14" t="s">
        <v>50</v>
      </c>
      <c r="E694" s="14" t="s">
        <v>1371</v>
      </c>
      <c r="F694" s="14" t="s">
        <v>39</v>
      </c>
      <c r="G694" s="14" t="s">
        <v>163</v>
      </c>
      <c r="H694" s="14" t="s">
        <v>1372</v>
      </c>
    </row>
    <row r="695" spans="1:8" ht="63.75" x14ac:dyDescent="0.25">
      <c r="A695" s="14" t="s">
        <v>28</v>
      </c>
      <c r="B695" s="14" t="s">
        <v>1390</v>
      </c>
      <c r="C695" s="25" t="s">
        <v>1391</v>
      </c>
      <c r="D695" s="14" t="s">
        <v>50</v>
      </c>
      <c r="E695" s="14" t="s">
        <v>1392</v>
      </c>
      <c r="F695" s="14" t="s">
        <v>32</v>
      </c>
      <c r="G695" s="14" t="s">
        <v>29</v>
      </c>
      <c r="H695" s="14" t="s">
        <v>153</v>
      </c>
    </row>
    <row r="696" spans="1:8" ht="25.5" x14ac:dyDescent="0.25">
      <c r="A696" s="14" t="s">
        <v>28</v>
      </c>
      <c r="B696" s="14" t="s">
        <v>1396</v>
      </c>
      <c r="C696" s="15">
        <v>230.18</v>
      </c>
      <c r="D696" s="15" t="s">
        <v>50</v>
      </c>
      <c r="E696" s="14" t="s">
        <v>1401</v>
      </c>
      <c r="F696" s="14" t="s">
        <v>1727</v>
      </c>
      <c r="G696" s="14" t="s">
        <v>248</v>
      </c>
      <c r="H696" s="14" t="s">
        <v>1402</v>
      </c>
    </row>
    <row r="697" spans="1:8" ht="25.5" x14ac:dyDescent="0.25">
      <c r="A697" s="14" t="s">
        <v>28</v>
      </c>
      <c r="B697" s="14" t="s">
        <v>1396</v>
      </c>
      <c r="C697" s="25" t="s">
        <v>1399</v>
      </c>
      <c r="D697" s="14" t="s">
        <v>50</v>
      </c>
      <c r="E697" s="14" t="s">
        <v>1398</v>
      </c>
      <c r="F697" s="14" t="s">
        <v>30</v>
      </c>
      <c r="G697" s="14" t="s">
        <v>147</v>
      </c>
      <c r="H697" s="14" t="s">
        <v>213</v>
      </c>
    </row>
    <row r="698" spans="1:8" ht="25.5" x14ac:dyDescent="0.25">
      <c r="A698" s="14" t="s">
        <v>28</v>
      </c>
      <c r="B698" s="14" t="s">
        <v>1396</v>
      </c>
      <c r="C698" s="15" t="s">
        <v>1403</v>
      </c>
      <c r="D698" s="15" t="s">
        <v>50</v>
      </c>
      <c r="E698" s="14" t="s">
        <v>1404</v>
      </c>
      <c r="F698" s="14" t="s">
        <v>30</v>
      </c>
      <c r="G698" s="14" t="s">
        <v>248</v>
      </c>
      <c r="H698" s="14" t="s">
        <v>1402</v>
      </c>
    </row>
    <row r="699" spans="1:8" ht="25.5" x14ac:dyDescent="0.25">
      <c r="A699" s="14" t="s">
        <v>28</v>
      </c>
      <c r="B699" s="14" t="s">
        <v>1396</v>
      </c>
      <c r="C699" s="25" t="s">
        <v>1400</v>
      </c>
      <c r="D699" s="14" t="s">
        <v>50</v>
      </c>
      <c r="E699" s="14" t="s">
        <v>1398</v>
      </c>
      <c r="F699" s="14" t="s">
        <v>30</v>
      </c>
      <c r="G699" s="14" t="s">
        <v>192</v>
      </c>
      <c r="H699" s="14" t="s">
        <v>213</v>
      </c>
    </row>
    <row r="700" spans="1:8" ht="25.5" x14ac:dyDescent="0.25">
      <c r="A700" s="14" t="s">
        <v>28</v>
      </c>
      <c r="B700" s="14" t="s">
        <v>1396</v>
      </c>
      <c r="C700" s="15" t="s">
        <v>1405</v>
      </c>
      <c r="D700" s="15" t="s">
        <v>50</v>
      </c>
      <c r="E700" s="14" t="s">
        <v>1404</v>
      </c>
      <c r="F700" s="14" t="s">
        <v>30</v>
      </c>
      <c r="G700" s="14" t="s">
        <v>248</v>
      </c>
      <c r="H700" s="14" t="s">
        <v>1402</v>
      </c>
    </row>
    <row r="701" spans="1:8" ht="38.25" x14ac:dyDescent="0.25">
      <c r="A701" s="14" t="s">
        <v>28</v>
      </c>
      <c r="B701" s="14" t="s">
        <v>1396</v>
      </c>
      <c r="C701" s="25" t="s">
        <v>1397</v>
      </c>
      <c r="D701" s="15" t="s">
        <v>50</v>
      </c>
      <c r="E701" s="14" t="s">
        <v>1398</v>
      </c>
      <c r="F701" s="14" t="s">
        <v>32</v>
      </c>
      <c r="G701" s="14" t="s">
        <v>25</v>
      </c>
      <c r="H701" s="14" t="s">
        <v>83</v>
      </c>
    </row>
    <row r="702" spans="1:8" ht="25.5" x14ac:dyDescent="0.25">
      <c r="A702" s="14" t="s">
        <v>28</v>
      </c>
      <c r="B702" s="14" t="s">
        <v>1396</v>
      </c>
      <c r="C702" s="15" t="s">
        <v>1406</v>
      </c>
      <c r="D702" s="15" t="s">
        <v>1407</v>
      </c>
      <c r="E702" s="14" t="s">
        <v>1408</v>
      </c>
      <c r="F702" s="14" t="s">
        <v>804</v>
      </c>
      <c r="G702" s="14" t="s">
        <v>248</v>
      </c>
      <c r="H702" s="14" t="s">
        <v>1402</v>
      </c>
    </row>
    <row r="703" spans="1:8" ht="102" x14ac:dyDescent="0.25">
      <c r="A703" s="14" t="s">
        <v>28</v>
      </c>
      <c r="B703" s="14" t="s">
        <v>1409</v>
      </c>
      <c r="C703" s="25" t="s">
        <v>1410</v>
      </c>
      <c r="D703" s="15" t="s">
        <v>50</v>
      </c>
      <c r="E703" s="14" t="s">
        <v>1411</v>
      </c>
      <c r="F703" s="14" t="s">
        <v>32</v>
      </c>
      <c r="G703" s="14" t="s">
        <v>33</v>
      </c>
      <c r="H703" s="14" t="s">
        <v>1624</v>
      </c>
    </row>
    <row r="704" spans="1:8" ht="38.25" x14ac:dyDescent="0.25">
      <c r="A704" s="15" t="s">
        <v>28</v>
      </c>
      <c r="B704" s="15" t="s">
        <v>1409</v>
      </c>
      <c r="C704" s="25" t="s">
        <v>1410</v>
      </c>
      <c r="D704" s="14" t="s">
        <v>50</v>
      </c>
      <c r="E704" s="14" t="s">
        <v>1411</v>
      </c>
      <c r="F704" s="14" t="s">
        <v>32</v>
      </c>
      <c r="G704" s="14" t="s">
        <v>163</v>
      </c>
      <c r="H704" s="14" t="s">
        <v>1415</v>
      </c>
    </row>
    <row r="705" spans="1:8" ht="25.5" x14ac:dyDescent="0.25">
      <c r="A705" s="14" t="s">
        <v>28</v>
      </c>
      <c r="B705" s="14" t="s">
        <v>1409</v>
      </c>
      <c r="C705" s="25" t="s">
        <v>1413</v>
      </c>
      <c r="D705" s="14" t="s">
        <v>50</v>
      </c>
      <c r="E705" s="14" t="s">
        <v>1411</v>
      </c>
      <c r="F705" s="14" t="s">
        <v>30</v>
      </c>
      <c r="G705" s="14" t="s">
        <v>163</v>
      </c>
      <c r="H705" s="14" t="s">
        <v>85</v>
      </c>
    </row>
    <row r="706" spans="1:8" ht="25.5" x14ac:dyDescent="0.25">
      <c r="A706" s="15" t="s">
        <v>28</v>
      </c>
      <c r="B706" s="15" t="s">
        <v>1409</v>
      </c>
      <c r="C706" s="25" t="s">
        <v>1413</v>
      </c>
      <c r="D706" s="14" t="s">
        <v>50</v>
      </c>
      <c r="E706" s="14" t="s">
        <v>1411</v>
      </c>
      <c r="F706" s="14" t="s">
        <v>30</v>
      </c>
      <c r="G706" s="14" t="s">
        <v>29</v>
      </c>
      <c r="H706" s="14" t="s">
        <v>1414</v>
      </c>
    </row>
    <row r="707" spans="1:8" ht="25.5" x14ac:dyDescent="0.25">
      <c r="A707" s="14" t="s">
        <v>28</v>
      </c>
      <c r="B707" s="14" t="s">
        <v>1409</v>
      </c>
      <c r="C707" s="25" t="s">
        <v>1412</v>
      </c>
      <c r="D707" s="14" t="s">
        <v>50</v>
      </c>
      <c r="E707" s="14" t="s">
        <v>1411</v>
      </c>
      <c r="F707" s="14" t="s">
        <v>30</v>
      </c>
      <c r="G707" s="14" t="s">
        <v>163</v>
      </c>
      <c r="H707" s="14" t="s">
        <v>85</v>
      </c>
    </row>
    <row r="708" spans="1:8" ht="25.5" x14ac:dyDescent="0.25">
      <c r="A708" s="15" t="s">
        <v>28</v>
      </c>
      <c r="B708" s="15" t="s">
        <v>1409</v>
      </c>
      <c r="C708" s="25" t="s">
        <v>1412</v>
      </c>
      <c r="D708" s="14" t="s">
        <v>50</v>
      </c>
      <c r="E708" s="14" t="s">
        <v>1411</v>
      </c>
      <c r="F708" s="14" t="s">
        <v>30</v>
      </c>
      <c r="G708" s="14" t="s">
        <v>29</v>
      </c>
      <c r="H708" s="14" t="s">
        <v>1414</v>
      </c>
    </row>
    <row r="709" spans="1:8" ht="25.5" x14ac:dyDescent="0.25">
      <c r="A709" s="14" t="s">
        <v>28</v>
      </c>
      <c r="B709" s="14" t="s">
        <v>1421</v>
      </c>
      <c r="C709" s="25" t="s">
        <v>1429</v>
      </c>
      <c r="D709" s="14" t="s">
        <v>50</v>
      </c>
      <c r="E709" s="14" t="s">
        <v>1426</v>
      </c>
      <c r="F709" s="14" t="s">
        <v>39</v>
      </c>
      <c r="G709" s="14" t="s">
        <v>31</v>
      </c>
      <c r="H709" s="14" t="s">
        <v>113</v>
      </c>
    </row>
    <row r="710" spans="1:8" ht="38.25" x14ac:dyDescent="0.25">
      <c r="A710" s="14" t="s">
        <v>28</v>
      </c>
      <c r="B710" s="14" t="s">
        <v>1421</v>
      </c>
      <c r="C710" s="25" t="s">
        <v>1425</v>
      </c>
      <c r="D710" s="14" t="s">
        <v>50</v>
      </c>
      <c r="E710" s="14" t="s">
        <v>1426</v>
      </c>
      <c r="F710" s="14" t="s">
        <v>32</v>
      </c>
      <c r="G710" s="14" t="s">
        <v>147</v>
      </c>
      <c r="H710" s="14" t="s">
        <v>83</v>
      </c>
    </row>
    <row r="711" spans="1:8" ht="25.5" x14ac:dyDescent="0.25">
      <c r="A711" s="14" t="s">
        <v>28</v>
      </c>
      <c r="B711" s="14" t="s">
        <v>1421</v>
      </c>
      <c r="C711" s="25" t="s">
        <v>1422</v>
      </c>
      <c r="D711" s="14" t="s">
        <v>50</v>
      </c>
      <c r="E711" s="14" t="s">
        <v>1423</v>
      </c>
      <c r="F711" s="14" t="s">
        <v>30</v>
      </c>
      <c r="G711" s="14" t="s">
        <v>33</v>
      </c>
      <c r="H711" s="14" t="s">
        <v>104</v>
      </c>
    </row>
    <row r="712" spans="1:8" ht="25.5" x14ac:dyDescent="0.25">
      <c r="A712" s="14" t="s">
        <v>28</v>
      </c>
      <c r="B712" s="14" t="s">
        <v>1421</v>
      </c>
      <c r="C712" s="25" t="s">
        <v>1424</v>
      </c>
      <c r="D712" s="14" t="s">
        <v>50</v>
      </c>
      <c r="E712" s="14" t="s">
        <v>1423</v>
      </c>
      <c r="F712" s="14" t="s">
        <v>30</v>
      </c>
      <c r="G712" s="14" t="s">
        <v>33</v>
      </c>
      <c r="H712" s="14" t="s">
        <v>104</v>
      </c>
    </row>
    <row r="713" spans="1:8" ht="25.5" x14ac:dyDescent="0.25">
      <c r="A713" s="14" t="s">
        <v>28</v>
      </c>
      <c r="B713" s="14" t="s">
        <v>1421</v>
      </c>
      <c r="C713" s="25" t="s">
        <v>1427</v>
      </c>
      <c r="D713" s="14" t="s">
        <v>50</v>
      </c>
      <c r="E713" s="14" t="s">
        <v>1426</v>
      </c>
      <c r="F713" s="14" t="s">
        <v>36</v>
      </c>
      <c r="G713" s="14" t="s">
        <v>31</v>
      </c>
      <c r="H713" s="14" t="s">
        <v>1428</v>
      </c>
    </row>
    <row r="714" spans="1:8" ht="38.25" x14ac:dyDescent="0.25">
      <c r="A714" s="14" t="s">
        <v>28</v>
      </c>
      <c r="B714" s="14" t="s">
        <v>1430</v>
      </c>
      <c r="C714" s="25" t="s">
        <v>1431</v>
      </c>
      <c r="D714" s="14" t="s">
        <v>50</v>
      </c>
      <c r="E714" s="14" t="s">
        <v>1432</v>
      </c>
      <c r="F714" s="14" t="s">
        <v>32</v>
      </c>
      <c r="G714" s="14" t="s">
        <v>42</v>
      </c>
      <c r="H714" s="14" t="s">
        <v>83</v>
      </c>
    </row>
    <row r="715" spans="1:8" ht="25.5" x14ac:dyDescent="0.25">
      <c r="A715" s="14" t="s">
        <v>28</v>
      </c>
      <c r="B715" s="14" t="s">
        <v>1433</v>
      </c>
      <c r="C715" s="25" t="s">
        <v>1437</v>
      </c>
      <c r="D715" s="14" t="s">
        <v>50</v>
      </c>
      <c r="E715" s="14" t="s">
        <v>1435</v>
      </c>
      <c r="F715" s="14" t="s">
        <v>32</v>
      </c>
      <c r="G715" s="14" t="s">
        <v>25</v>
      </c>
      <c r="H715" s="14" t="s">
        <v>900</v>
      </c>
    </row>
    <row r="716" spans="1:8" ht="25.5" x14ac:dyDescent="0.25">
      <c r="A716" s="14" t="s">
        <v>28</v>
      </c>
      <c r="B716" s="14" t="s">
        <v>1433</v>
      </c>
      <c r="C716" s="25" t="s">
        <v>1436</v>
      </c>
      <c r="D716" s="14" t="s">
        <v>50</v>
      </c>
      <c r="E716" s="14" t="s">
        <v>1435</v>
      </c>
      <c r="F716" s="14" t="s">
        <v>30</v>
      </c>
      <c r="G716" s="14" t="s">
        <v>163</v>
      </c>
      <c r="H716" s="14" t="s">
        <v>79</v>
      </c>
    </row>
    <row r="717" spans="1:8" ht="25.5" x14ac:dyDescent="0.25">
      <c r="A717" s="14" t="s">
        <v>28</v>
      </c>
      <c r="B717" s="14" t="s">
        <v>1433</v>
      </c>
      <c r="C717" s="25" t="s">
        <v>1434</v>
      </c>
      <c r="D717" s="14" t="s">
        <v>50</v>
      </c>
      <c r="E717" s="14" t="s">
        <v>1435</v>
      </c>
      <c r="F717" s="14" t="s">
        <v>30</v>
      </c>
      <c r="G717" s="14" t="s">
        <v>163</v>
      </c>
      <c r="H717" s="14" t="s">
        <v>79</v>
      </c>
    </row>
    <row r="718" spans="1:8" ht="25.5" x14ac:dyDescent="0.25">
      <c r="A718" s="14" t="s">
        <v>28</v>
      </c>
      <c r="B718" s="14" t="s">
        <v>1441</v>
      </c>
      <c r="C718" s="25" t="s">
        <v>1444</v>
      </c>
      <c r="D718" s="14" t="s">
        <v>50</v>
      </c>
      <c r="E718" s="14" t="s">
        <v>1443</v>
      </c>
      <c r="F718" s="14" t="s">
        <v>30</v>
      </c>
      <c r="G718" s="14" t="s">
        <v>163</v>
      </c>
      <c r="H718" s="14" t="s">
        <v>316</v>
      </c>
    </row>
    <row r="719" spans="1:8" ht="25.5" x14ac:dyDescent="0.25">
      <c r="A719" s="14" t="s">
        <v>28</v>
      </c>
      <c r="B719" s="14" t="s">
        <v>1441</v>
      </c>
      <c r="C719" s="25" t="s">
        <v>1442</v>
      </c>
      <c r="D719" s="14" t="s">
        <v>50</v>
      </c>
      <c r="E719" s="14" t="s">
        <v>1443</v>
      </c>
      <c r="F719" s="14" t="s">
        <v>30</v>
      </c>
      <c r="G719" s="14" t="s">
        <v>163</v>
      </c>
      <c r="H719" s="14" t="s">
        <v>316</v>
      </c>
    </row>
    <row r="720" spans="1:8" ht="25.5" x14ac:dyDescent="0.25">
      <c r="A720" s="14" t="s">
        <v>28</v>
      </c>
      <c r="B720" s="14" t="s">
        <v>1445</v>
      </c>
      <c r="C720" s="25" t="s">
        <v>1448</v>
      </c>
      <c r="D720" s="14" t="s">
        <v>50</v>
      </c>
      <c r="E720" s="14" t="s">
        <v>1447</v>
      </c>
      <c r="F720" s="14" t="s">
        <v>30</v>
      </c>
      <c r="G720" s="14" t="s">
        <v>29</v>
      </c>
      <c r="H720" s="14" t="s">
        <v>104</v>
      </c>
    </row>
    <row r="721" spans="1:8" ht="25.5" x14ac:dyDescent="0.25">
      <c r="A721" s="14" t="s">
        <v>28</v>
      </c>
      <c r="B721" s="14" t="s">
        <v>1445</v>
      </c>
      <c r="C721" s="25" t="s">
        <v>1446</v>
      </c>
      <c r="D721" s="14" t="s">
        <v>50</v>
      </c>
      <c r="E721" s="14" t="s">
        <v>1447</v>
      </c>
      <c r="F721" s="14" t="s">
        <v>30</v>
      </c>
      <c r="G721" s="14" t="s">
        <v>29</v>
      </c>
      <c r="H721" s="14" t="s">
        <v>104</v>
      </c>
    </row>
    <row r="722" spans="1:8" ht="38.25" x14ac:dyDescent="0.25">
      <c r="A722" s="14" t="s">
        <v>28</v>
      </c>
      <c r="B722" s="14" t="s">
        <v>1452</v>
      </c>
      <c r="C722" s="25" t="s">
        <v>1456</v>
      </c>
      <c r="D722" s="14" t="s">
        <v>50</v>
      </c>
      <c r="E722" s="14" t="s">
        <v>1454</v>
      </c>
      <c r="F722" s="14" t="s">
        <v>30</v>
      </c>
      <c r="G722" s="14" t="s">
        <v>33</v>
      </c>
      <c r="H722" s="14" t="s">
        <v>85</v>
      </c>
    </row>
    <row r="723" spans="1:8" ht="38.25" x14ac:dyDescent="0.25">
      <c r="A723" s="14" t="s">
        <v>28</v>
      </c>
      <c r="B723" s="14" t="s">
        <v>1452</v>
      </c>
      <c r="C723" s="25" t="s">
        <v>1455</v>
      </c>
      <c r="D723" s="14" t="s">
        <v>50</v>
      </c>
      <c r="E723" s="14" t="s">
        <v>1454</v>
      </c>
      <c r="F723" s="14" t="s">
        <v>30</v>
      </c>
      <c r="G723" s="14" t="s">
        <v>33</v>
      </c>
      <c r="H723" s="14" t="s">
        <v>85</v>
      </c>
    </row>
    <row r="724" spans="1:8" ht="38.25" x14ac:dyDescent="0.25">
      <c r="A724" s="14" t="s">
        <v>28</v>
      </c>
      <c r="B724" s="14" t="s">
        <v>1452</v>
      </c>
      <c r="C724" s="25" t="s">
        <v>1453</v>
      </c>
      <c r="D724" s="14" t="s">
        <v>50</v>
      </c>
      <c r="E724" s="14" t="s">
        <v>1454</v>
      </c>
      <c r="F724" s="14" t="s">
        <v>32</v>
      </c>
      <c r="G724" s="14" t="s">
        <v>33</v>
      </c>
      <c r="H724" s="14" t="s">
        <v>83</v>
      </c>
    </row>
    <row r="725" spans="1:8" ht="25.5" x14ac:dyDescent="0.25">
      <c r="A725" s="14" t="s">
        <v>28</v>
      </c>
      <c r="B725" s="14" t="s">
        <v>1457</v>
      </c>
      <c r="C725" s="25" t="s">
        <v>1459</v>
      </c>
      <c r="D725" s="14" t="s">
        <v>50</v>
      </c>
      <c r="E725" s="14" t="s">
        <v>1457</v>
      </c>
      <c r="F725" s="14" t="s">
        <v>30</v>
      </c>
      <c r="G725" s="14" t="s">
        <v>109</v>
      </c>
      <c r="H725" s="14" t="s">
        <v>118</v>
      </c>
    </row>
    <row r="726" spans="1:8" ht="25.5" x14ac:dyDescent="0.25">
      <c r="A726" s="14" t="s">
        <v>28</v>
      </c>
      <c r="B726" s="14" t="s">
        <v>1457</v>
      </c>
      <c r="C726" s="25" t="s">
        <v>1458</v>
      </c>
      <c r="D726" s="14" t="s">
        <v>50</v>
      </c>
      <c r="E726" s="14" t="s">
        <v>1457</v>
      </c>
      <c r="F726" s="14" t="s">
        <v>30</v>
      </c>
      <c r="G726" s="14" t="s">
        <v>31</v>
      </c>
      <c r="H726" s="14" t="s">
        <v>118</v>
      </c>
    </row>
    <row r="727" spans="1:8" ht="38.25" x14ac:dyDescent="0.25">
      <c r="A727" s="14" t="s">
        <v>28</v>
      </c>
      <c r="B727" s="14" t="s">
        <v>1460</v>
      </c>
      <c r="C727" s="25" t="s">
        <v>1461</v>
      </c>
      <c r="D727" s="14" t="s">
        <v>50</v>
      </c>
      <c r="E727" s="14" t="s">
        <v>1462</v>
      </c>
      <c r="F727" s="14" t="s">
        <v>39</v>
      </c>
      <c r="G727" s="14" t="s">
        <v>147</v>
      </c>
      <c r="H727" s="14" t="s">
        <v>1463</v>
      </c>
    </row>
    <row r="728" spans="1:8" ht="38.25" x14ac:dyDescent="0.25">
      <c r="A728" s="14" t="s">
        <v>28</v>
      </c>
      <c r="B728" s="14" t="s">
        <v>1464</v>
      </c>
      <c r="C728" s="25" t="s">
        <v>1465</v>
      </c>
      <c r="D728" s="14" t="s">
        <v>50</v>
      </c>
      <c r="E728" s="14" t="s">
        <v>1466</v>
      </c>
      <c r="F728" s="14" t="s">
        <v>30</v>
      </c>
      <c r="G728" s="14" t="s">
        <v>29</v>
      </c>
      <c r="H728" s="14" t="s">
        <v>79</v>
      </c>
    </row>
    <row r="729" spans="1:8" ht="38.25" x14ac:dyDescent="0.25">
      <c r="A729" s="14" t="s">
        <v>28</v>
      </c>
      <c r="B729" s="14" t="s">
        <v>1464</v>
      </c>
      <c r="C729" s="25" t="s">
        <v>1467</v>
      </c>
      <c r="D729" s="14" t="s">
        <v>50</v>
      </c>
      <c r="E729" s="14" t="s">
        <v>1466</v>
      </c>
      <c r="F729" s="14" t="s">
        <v>30</v>
      </c>
      <c r="G729" s="14" t="s">
        <v>31</v>
      </c>
      <c r="H729" s="14" t="s">
        <v>79</v>
      </c>
    </row>
    <row r="730" spans="1:8" ht="63.75" x14ac:dyDescent="0.25">
      <c r="A730" s="14" t="s">
        <v>28</v>
      </c>
      <c r="B730" s="14" t="s">
        <v>1464</v>
      </c>
      <c r="C730" s="25" t="s">
        <v>1468</v>
      </c>
      <c r="D730" s="14" t="s">
        <v>50</v>
      </c>
      <c r="E730" s="14" t="s">
        <v>1462</v>
      </c>
      <c r="F730" s="14" t="s">
        <v>32</v>
      </c>
      <c r="G730" s="14" t="s">
        <v>240</v>
      </c>
      <c r="H730" s="14" t="s">
        <v>1613</v>
      </c>
    </row>
    <row r="731" spans="1:8" ht="25.5" x14ac:dyDescent="0.25">
      <c r="A731" s="14" t="s">
        <v>28</v>
      </c>
      <c r="B731" s="14" t="s">
        <v>1484</v>
      </c>
      <c r="C731" s="25" t="s">
        <v>1485</v>
      </c>
      <c r="D731" s="14" t="s">
        <v>50</v>
      </c>
      <c r="E731" s="14" t="s">
        <v>1486</v>
      </c>
      <c r="F731" s="14" t="s">
        <v>39</v>
      </c>
      <c r="G731" s="14" t="s">
        <v>33</v>
      </c>
      <c r="H731" s="14" t="s">
        <v>1123</v>
      </c>
    </row>
    <row r="732" spans="1:8" ht="25.5" x14ac:dyDescent="0.25">
      <c r="A732" s="14" t="s">
        <v>28</v>
      </c>
      <c r="B732" s="14" t="s">
        <v>1487</v>
      </c>
      <c r="C732" s="25" t="s">
        <v>1490</v>
      </c>
      <c r="D732" s="14" t="s">
        <v>50</v>
      </c>
      <c r="E732" s="14" t="s">
        <v>1489</v>
      </c>
      <c r="F732" s="14" t="s">
        <v>30</v>
      </c>
      <c r="G732" s="14" t="s">
        <v>33</v>
      </c>
      <c r="H732" s="14" t="s">
        <v>79</v>
      </c>
    </row>
    <row r="733" spans="1:8" ht="25.5" x14ac:dyDescent="0.25">
      <c r="A733" s="14" t="s">
        <v>28</v>
      </c>
      <c r="B733" s="14" t="s">
        <v>1487</v>
      </c>
      <c r="C733" s="25" t="s">
        <v>1488</v>
      </c>
      <c r="D733" s="14" t="s">
        <v>50</v>
      </c>
      <c r="E733" s="14" t="s">
        <v>1489</v>
      </c>
      <c r="F733" s="14" t="s">
        <v>30</v>
      </c>
      <c r="G733" s="14" t="s">
        <v>33</v>
      </c>
      <c r="H733" s="14" t="s">
        <v>79</v>
      </c>
    </row>
    <row r="734" spans="1:8" ht="25.5" x14ac:dyDescent="0.25">
      <c r="A734" s="14" t="s">
        <v>28</v>
      </c>
      <c r="B734" s="14" t="s">
        <v>1487</v>
      </c>
      <c r="C734" s="25" t="s">
        <v>1493</v>
      </c>
      <c r="D734" s="14" t="s">
        <v>50</v>
      </c>
      <c r="E734" s="14" t="s">
        <v>1492</v>
      </c>
      <c r="F734" s="14" t="s">
        <v>30</v>
      </c>
      <c r="G734" s="14" t="s">
        <v>33</v>
      </c>
      <c r="H734" s="14" t="s">
        <v>79</v>
      </c>
    </row>
    <row r="735" spans="1:8" ht="25.5" x14ac:dyDescent="0.25">
      <c r="A735" s="14" t="s">
        <v>28</v>
      </c>
      <c r="B735" s="14" t="s">
        <v>1487</v>
      </c>
      <c r="C735" s="25" t="s">
        <v>1491</v>
      </c>
      <c r="D735" s="14" t="s">
        <v>50</v>
      </c>
      <c r="E735" s="14" t="s">
        <v>1492</v>
      </c>
      <c r="F735" s="14" t="s">
        <v>30</v>
      </c>
      <c r="G735" s="14" t="s">
        <v>33</v>
      </c>
      <c r="H735" s="14" t="s">
        <v>316</v>
      </c>
    </row>
    <row r="736" spans="1:8" ht="38.25" x14ac:dyDescent="0.25">
      <c r="A736" s="14" t="s">
        <v>28</v>
      </c>
      <c r="B736" s="14" t="s">
        <v>1499</v>
      </c>
      <c r="C736" s="25" t="s">
        <v>1503</v>
      </c>
      <c r="D736" s="14" t="s">
        <v>50</v>
      </c>
      <c r="E736" s="14" t="s">
        <v>1501</v>
      </c>
      <c r="F736" s="14" t="s">
        <v>32</v>
      </c>
      <c r="G736" s="14" t="s">
        <v>109</v>
      </c>
      <c r="H736" s="14" t="s">
        <v>83</v>
      </c>
    </row>
    <row r="737" spans="1:8" ht="25.5" x14ac:dyDescent="0.25">
      <c r="A737" s="14" t="s">
        <v>28</v>
      </c>
      <c r="B737" s="14" t="s">
        <v>1499</v>
      </c>
      <c r="C737" s="25" t="s">
        <v>1502</v>
      </c>
      <c r="D737" s="14" t="s">
        <v>50</v>
      </c>
      <c r="E737" s="14" t="s">
        <v>1501</v>
      </c>
      <c r="F737" s="14" t="s">
        <v>30</v>
      </c>
      <c r="G737" s="14" t="s">
        <v>163</v>
      </c>
      <c r="H737" s="14" t="s">
        <v>79</v>
      </c>
    </row>
    <row r="738" spans="1:8" ht="25.5" x14ac:dyDescent="0.25">
      <c r="A738" s="14" t="s">
        <v>28</v>
      </c>
      <c r="B738" s="14" t="s">
        <v>1499</v>
      </c>
      <c r="C738" s="25" t="s">
        <v>1500</v>
      </c>
      <c r="D738" s="14" t="s">
        <v>50</v>
      </c>
      <c r="E738" s="14" t="s">
        <v>1501</v>
      </c>
      <c r="F738" s="14" t="s">
        <v>30</v>
      </c>
      <c r="G738" s="14" t="s">
        <v>163</v>
      </c>
      <c r="H738" s="14" t="s">
        <v>79</v>
      </c>
    </row>
    <row r="739" spans="1:8" ht="25.5" x14ac:dyDescent="0.25">
      <c r="A739" s="14" t="s">
        <v>28</v>
      </c>
      <c r="B739" s="14" t="s">
        <v>1506</v>
      </c>
      <c r="C739" s="25" t="s">
        <v>1509</v>
      </c>
      <c r="D739" s="14" t="s">
        <v>50</v>
      </c>
      <c r="E739" s="14" t="s">
        <v>1508</v>
      </c>
      <c r="F739" s="14" t="s">
        <v>39</v>
      </c>
      <c r="G739" s="14" t="s">
        <v>74</v>
      </c>
      <c r="H739" s="14" t="s">
        <v>1510</v>
      </c>
    </row>
    <row r="740" spans="1:8" ht="38.25" x14ac:dyDescent="0.25">
      <c r="A740" s="14" t="s">
        <v>28</v>
      </c>
      <c r="B740" s="14" t="s">
        <v>1506</v>
      </c>
      <c r="C740" s="25" t="s">
        <v>1507</v>
      </c>
      <c r="D740" s="14" t="s">
        <v>50</v>
      </c>
      <c r="E740" s="14" t="s">
        <v>1508</v>
      </c>
      <c r="F740" s="14" t="s">
        <v>32</v>
      </c>
      <c r="G740" s="14" t="s">
        <v>147</v>
      </c>
      <c r="H740" s="14" t="s">
        <v>83</v>
      </c>
    </row>
    <row r="741" spans="1:8" ht="63.75" x14ac:dyDescent="0.25">
      <c r="A741" s="14" t="s">
        <v>28</v>
      </c>
      <c r="B741" s="14" t="s">
        <v>1514</v>
      </c>
      <c r="C741" s="25" t="s">
        <v>1468</v>
      </c>
      <c r="D741" s="14" t="s">
        <v>50</v>
      </c>
      <c r="E741" s="14" t="s">
        <v>1462</v>
      </c>
      <c r="F741" s="14" t="s">
        <v>32</v>
      </c>
      <c r="G741" s="14" t="s">
        <v>564</v>
      </c>
      <c r="H741" s="14" t="s">
        <v>1614</v>
      </c>
    </row>
    <row r="742" spans="1:8" ht="63.75" x14ac:dyDescent="0.25">
      <c r="A742" s="14" t="s">
        <v>28</v>
      </c>
      <c r="B742" s="14" t="s">
        <v>1515</v>
      </c>
      <c r="C742" s="25" t="s">
        <v>1516</v>
      </c>
      <c r="D742" s="14" t="s">
        <v>50</v>
      </c>
      <c r="E742" s="14" t="s">
        <v>1517</v>
      </c>
      <c r="F742" s="14" t="s">
        <v>32</v>
      </c>
      <c r="G742" s="14" t="s">
        <v>147</v>
      </c>
      <c r="H742" s="14" t="s">
        <v>1518</v>
      </c>
    </row>
    <row r="743" spans="1:8" ht="25.5" x14ac:dyDescent="0.25">
      <c r="A743" s="15" t="s">
        <v>28</v>
      </c>
      <c r="B743" s="15" t="s">
        <v>1515</v>
      </c>
      <c r="C743" s="25" t="s">
        <v>1524</v>
      </c>
      <c r="D743" s="25" t="s">
        <v>1525</v>
      </c>
      <c r="E743" s="14" t="s">
        <v>1521</v>
      </c>
      <c r="F743" s="14" t="s">
        <v>30</v>
      </c>
      <c r="G743" s="14" t="s">
        <v>33</v>
      </c>
      <c r="H743" s="14" t="s">
        <v>1522</v>
      </c>
    </row>
    <row r="744" spans="1:8" ht="25.5" x14ac:dyDescent="0.25">
      <c r="A744" s="15" t="s">
        <v>28</v>
      </c>
      <c r="B744" s="15" t="s">
        <v>1515</v>
      </c>
      <c r="C744" s="16"/>
      <c r="D744" s="25" t="s">
        <v>1525</v>
      </c>
      <c r="E744" s="14" t="s">
        <v>1521</v>
      </c>
      <c r="F744" s="14" t="s">
        <v>30</v>
      </c>
      <c r="G744" s="14" t="s">
        <v>33</v>
      </c>
      <c r="H744" s="14" t="s">
        <v>1523</v>
      </c>
    </row>
    <row r="745" spans="1:8" ht="25.5" x14ac:dyDescent="0.25">
      <c r="A745" s="15" t="s">
        <v>28</v>
      </c>
      <c r="B745" s="15" t="s">
        <v>1515</v>
      </c>
      <c r="C745" s="25" t="s">
        <v>1519</v>
      </c>
      <c r="D745" s="25" t="s">
        <v>1520</v>
      </c>
      <c r="E745" s="14" t="s">
        <v>1521</v>
      </c>
      <c r="F745" s="14" t="s">
        <v>30</v>
      </c>
      <c r="G745" s="14" t="s">
        <v>33</v>
      </c>
      <c r="H745" s="14" t="s">
        <v>1522</v>
      </c>
    </row>
    <row r="746" spans="1:8" ht="25.5" x14ac:dyDescent="0.25">
      <c r="A746" s="15" t="s">
        <v>28</v>
      </c>
      <c r="B746" s="15" t="s">
        <v>1515</v>
      </c>
      <c r="C746" s="16"/>
      <c r="D746" s="25" t="s">
        <v>1520</v>
      </c>
      <c r="E746" s="14" t="s">
        <v>1521</v>
      </c>
      <c r="F746" s="14" t="s">
        <v>30</v>
      </c>
      <c r="G746" s="14" t="s">
        <v>33</v>
      </c>
      <c r="H746" s="14" t="s">
        <v>1523</v>
      </c>
    </row>
    <row r="747" spans="1:8" ht="25.5" x14ac:dyDescent="0.25">
      <c r="A747" s="14" t="s">
        <v>28</v>
      </c>
      <c r="B747" s="14" t="s">
        <v>1530</v>
      </c>
      <c r="C747" s="25" t="s">
        <v>1531</v>
      </c>
      <c r="D747" s="14" t="s">
        <v>50</v>
      </c>
      <c r="E747" s="14" t="s">
        <v>1532</v>
      </c>
      <c r="F747" s="14" t="s">
        <v>30</v>
      </c>
      <c r="G747" s="14" t="s">
        <v>163</v>
      </c>
      <c r="H747" s="14" t="s">
        <v>85</v>
      </c>
    </row>
    <row r="748" spans="1:8" ht="25.5" x14ac:dyDescent="0.25">
      <c r="A748" s="14" t="s">
        <v>28</v>
      </c>
      <c r="B748" s="14" t="s">
        <v>1530</v>
      </c>
      <c r="C748" s="25" t="s">
        <v>1533</v>
      </c>
      <c r="D748" s="14" t="s">
        <v>50</v>
      </c>
      <c r="E748" s="14" t="s">
        <v>1532</v>
      </c>
      <c r="F748" s="14" t="s">
        <v>30</v>
      </c>
      <c r="G748" s="14" t="s">
        <v>163</v>
      </c>
      <c r="H748" s="14" t="s">
        <v>85</v>
      </c>
    </row>
    <row r="749" spans="1:8" ht="38.25" x14ac:dyDescent="0.25">
      <c r="A749" s="14" t="s">
        <v>28</v>
      </c>
      <c r="B749" s="14" t="s">
        <v>1537</v>
      </c>
      <c r="C749" s="25" t="s">
        <v>1538</v>
      </c>
      <c r="D749" s="14" t="s">
        <v>50</v>
      </c>
      <c r="E749" s="14" t="s">
        <v>1539</v>
      </c>
      <c r="F749" s="14" t="s">
        <v>32</v>
      </c>
      <c r="G749" s="14" t="s">
        <v>192</v>
      </c>
      <c r="H749" s="14" t="s">
        <v>83</v>
      </c>
    </row>
    <row r="750" spans="1:8" ht="38.25" x14ac:dyDescent="0.25">
      <c r="A750" s="14" t="s">
        <v>28</v>
      </c>
      <c r="B750" s="14" t="s">
        <v>1542</v>
      </c>
      <c r="C750" s="25" t="s">
        <v>1543</v>
      </c>
      <c r="D750" s="14" t="s">
        <v>50</v>
      </c>
      <c r="E750" s="14" t="s">
        <v>1544</v>
      </c>
      <c r="F750" s="14" t="s">
        <v>32</v>
      </c>
      <c r="G750" s="14" t="s">
        <v>109</v>
      </c>
      <c r="H750" s="14" t="s">
        <v>411</v>
      </c>
    </row>
    <row r="751" spans="1:8" ht="25.5" x14ac:dyDescent="0.25">
      <c r="A751" s="14" t="s">
        <v>28</v>
      </c>
      <c r="B751" s="14" t="s">
        <v>1545</v>
      </c>
      <c r="C751" s="25" t="s">
        <v>1555</v>
      </c>
      <c r="D751" s="14" t="s">
        <v>50</v>
      </c>
      <c r="E751" s="14" t="s">
        <v>1556</v>
      </c>
      <c r="F751" s="14" t="s">
        <v>39</v>
      </c>
      <c r="G751" s="14" t="s">
        <v>97</v>
      </c>
      <c r="H751" s="14" t="s">
        <v>1557</v>
      </c>
    </row>
    <row r="752" spans="1:8" ht="25.5" x14ac:dyDescent="0.25">
      <c r="A752" s="14" t="s">
        <v>28</v>
      </c>
      <c r="B752" s="14" t="s">
        <v>1545</v>
      </c>
      <c r="C752" s="25" t="s">
        <v>1549</v>
      </c>
      <c r="D752" s="14" t="s">
        <v>50</v>
      </c>
      <c r="E752" s="14" t="s">
        <v>1550</v>
      </c>
      <c r="F752" s="14" t="s">
        <v>30</v>
      </c>
      <c r="G752" s="14" t="s">
        <v>74</v>
      </c>
      <c r="H752" s="14" t="s">
        <v>667</v>
      </c>
    </row>
    <row r="753" spans="1:8" ht="25.5" x14ac:dyDescent="0.25">
      <c r="A753" s="14" t="s">
        <v>28</v>
      </c>
      <c r="B753" s="14" t="s">
        <v>1545</v>
      </c>
      <c r="C753" s="25" t="s">
        <v>1551</v>
      </c>
      <c r="D753" s="14" t="s">
        <v>50</v>
      </c>
      <c r="E753" s="14" t="s">
        <v>1550</v>
      </c>
      <c r="F753" s="14" t="s">
        <v>30</v>
      </c>
      <c r="G753" s="14" t="s">
        <v>74</v>
      </c>
      <c r="H753" s="14" t="s">
        <v>667</v>
      </c>
    </row>
    <row r="754" spans="1:8" ht="25.5" x14ac:dyDescent="0.25">
      <c r="A754" s="14" t="s">
        <v>28</v>
      </c>
      <c r="B754" s="14" t="s">
        <v>1545</v>
      </c>
      <c r="C754" s="25" t="s">
        <v>1554</v>
      </c>
      <c r="D754" s="25" t="s">
        <v>1551</v>
      </c>
      <c r="E754" s="14" t="s">
        <v>1553</v>
      </c>
      <c r="F754" s="14" t="s">
        <v>30</v>
      </c>
      <c r="G754" s="14" t="s">
        <v>163</v>
      </c>
      <c r="H754" s="14" t="s">
        <v>676</v>
      </c>
    </row>
    <row r="755" spans="1:8" ht="25.5" x14ac:dyDescent="0.25">
      <c r="A755" s="14" t="s">
        <v>28</v>
      </c>
      <c r="B755" s="14" t="s">
        <v>1545</v>
      </c>
      <c r="C755" s="25" t="s">
        <v>1552</v>
      </c>
      <c r="D755" s="25" t="s">
        <v>1549</v>
      </c>
      <c r="E755" s="14" t="s">
        <v>1553</v>
      </c>
      <c r="F755" s="14" t="s">
        <v>30</v>
      </c>
      <c r="G755" s="14" t="s">
        <v>163</v>
      </c>
      <c r="H755" s="14" t="s">
        <v>676</v>
      </c>
    </row>
    <row r="756" spans="1:8" ht="51" x14ac:dyDescent="0.25">
      <c r="A756" s="14" t="s">
        <v>28</v>
      </c>
      <c r="B756" s="14" t="s">
        <v>1545</v>
      </c>
      <c r="C756" s="25" t="s">
        <v>1546</v>
      </c>
      <c r="D756" s="25" t="s">
        <v>1547</v>
      </c>
      <c r="E756" s="14" t="s">
        <v>1548</v>
      </c>
      <c r="F756" s="14" t="s">
        <v>27</v>
      </c>
      <c r="G756" s="14" t="s">
        <v>163</v>
      </c>
      <c r="H756" s="14" t="s">
        <v>1625</v>
      </c>
    </row>
    <row r="757" spans="1:8" ht="25.5" x14ac:dyDescent="0.25">
      <c r="A757" s="14" t="s">
        <v>28</v>
      </c>
      <c r="B757" s="14" t="s">
        <v>1545</v>
      </c>
      <c r="C757" s="15" t="s">
        <v>1546</v>
      </c>
      <c r="D757" s="25" t="s">
        <v>1547</v>
      </c>
      <c r="E757" s="14" t="s">
        <v>1548</v>
      </c>
      <c r="F757" s="14" t="s">
        <v>27</v>
      </c>
      <c r="G757" s="14" t="s">
        <v>33</v>
      </c>
      <c r="H757" s="14" t="s">
        <v>1626</v>
      </c>
    </row>
    <row r="758" spans="1:8" ht="63.75" x14ac:dyDescent="0.25">
      <c r="A758" s="14" t="s">
        <v>28</v>
      </c>
      <c r="B758" s="14" t="s">
        <v>1558</v>
      </c>
      <c r="C758" s="25" t="s">
        <v>1559</v>
      </c>
      <c r="D758" s="14" t="s">
        <v>50</v>
      </c>
      <c r="E758" s="14" t="s">
        <v>1560</v>
      </c>
      <c r="F758" s="14" t="s">
        <v>32</v>
      </c>
      <c r="G758" s="14" t="s">
        <v>242</v>
      </c>
      <c r="H758" s="14" t="s">
        <v>1615</v>
      </c>
    </row>
    <row r="759" spans="1:8" ht="25.5" x14ac:dyDescent="0.25">
      <c r="A759" s="14" t="s">
        <v>28</v>
      </c>
      <c r="B759" s="14" t="s">
        <v>1578</v>
      </c>
      <c r="C759" s="25" t="s">
        <v>1581</v>
      </c>
      <c r="D759" s="14" t="s">
        <v>50</v>
      </c>
      <c r="E759" s="14" t="s">
        <v>1580</v>
      </c>
      <c r="F759" s="14" t="s">
        <v>30</v>
      </c>
      <c r="G759" s="14" t="s">
        <v>29</v>
      </c>
      <c r="H759" s="14" t="s">
        <v>104</v>
      </c>
    </row>
    <row r="760" spans="1:8" ht="25.5" x14ac:dyDescent="0.25">
      <c r="A760" s="14" t="s">
        <v>28</v>
      </c>
      <c r="B760" s="14" t="s">
        <v>1578</v>
      </c>
      <c r="C760" s="25" t="s">
        <v>1579</v>
      </c>
      <c r="D760" s="14" t="s">
        <v>50</v>
      </c>
      <c r="E760" s="14" t="s">
        <v>1580</v>
      </c>
      <c r="F760" s="14" t="s">
        <v>30</v>
      </c>
      <c r="G760" s="14" t="s">
        <v>29</v>
      </c>
      <c r="H760" s="14" t="s">
        <v>104</v>
      </c>
    </row>
    <row r="761" spans="1:8" ht="38.25" x14ac:dyDescent="0.25">
      <c r="A761" s="14" t="s">
        <v>28</v>
      </c>
      <c r="B761" s="14" t="s">
        <v>1578</v>
      </c>
      <c r="C761" s="25" t="s">
        <v>1587</v>
      </c>
      <c r="D761" s="14" t="s">
        <v>50</v>
      </c>
      <c r="E761" s="14" t="s">
        <v>1588</v>
      </c>
      <c r="F761" s="14" t="s">
        <v>32</v>
      </c>
      <c r="G761" s="14" t="s">
        <v>25</v>
      </c>
      <c r="H761" s="14" t="s">
        <v>83</v>
      </c>
    </row>
    <row r="762" spans="1:8" ht="38.25" x14ac:dyDescent="0.25">
      <c r="A762" s="14" t="s">
        <v>28</v>
      </c>
      <c r="B762" s="14" t="s">
        <v>1578</v>
      </c>
      <c r="C762" s="25" t="s">
        <v>1582</v>
      </c>
      <c r="D762" s="14" t="s">
        <v>50</v>
      </c>
      <c r="E762" s="14" t="s">
        <v>1583</v>
      </c>
      <c r="F762" s="14" t="s">
        <v>32</v>
      </c>
      <c r="G762" s="14" t="s">
        <v>70</v>
      </c>
      <c r="H762" s="14" t="s">
        <v>422</v>
      </c>
    </row>
    <row r="763" spans="1:8" ht="25.5" x14ac:dyDescent="0.25">
      <c r="A763" s="14" t="s">
        <v>28</v>
      </c>
      <c r="B763" s="14" t="s">
        <v>1578</v>
      </c>
      <c r="C763" s="25" t="s">
        <v>1589</v>
      </c>
      <c r="D763" s="14" t="s">
        <v>50</v>
      </c>
      <c r="E763" s="14" t="s">
        <v>1583</v>
      </c>
      <c r="F763" s="14" t="s">
        <v>39</v>
      </c>
      <c r="G763" s="14" t="s">
        <v>163</v>
      </c>
      <c r="H763" s="14" t="s">
        <v>143</v>
      </c>
    </row>
    <row r="764" spans="1:8" ht="25.5" x14ac:dyDescent="0.25">
      <c r="A764" s="14" t="s">
        <v>28</v>
      </c>
      <c r="B764" s="14" t="s">
        <v>1578</v>
      </c>
      <c r="C764" s="25" t="s">
        <v>1584</v>
      </c>
      <c r="D764" s="14" t="s">
        <v>50</v>
      </c>
      <c r="E764" s="14" t="s">
        <v>1585</v>
      </c>
      <c r="F764" s="14" t="s">
        <v>30</v>
      </c>
      <c r="G764" s="14" t="s">
        <v>31</v>
      </c>
      <c r="H764" s="14" t="s">
        <v>85</v>
      </c>
    </row>
    <row r="765" spans="1:8" ht="25.5" x14ac:dyDescent="0.25">
      <c r="A765" s="21" t="s">
        <v>28</v>
      </c>
      <c r="B765" s="14" t="s">
        <v>1578</v>
      </c>
      <c r="C765" s="25" t="s">
        <v>1586</v>
      </c>
      <c r="D765" s="14" t="s">
        <v>50</v>
      </c>
      <c r="E765" s="14" t="s">
        <v>1585</v>
      </c>
      <c r="F765" s="20" t="s">
        <v>30</v>
      </c>
      <c r="G765" s="14" t="s">
        <v>31</v>
      </c>
      <c r="H765" s="14" t="s">
        <v>85</v>
      </c>
    </row>
    <row r="766" spans="1:8" ht="38.25" x14ac:dyDescent="0.25">
      <c r="A766" s="14" t="s">
        <v>28</v>
      </c>
      <c r="B766" s="14" t="s">
        <v>1593</v>
      </c>
      <c r="C766" s="25" t="s">
        <v>1594</v>
      </c>
      <c r="D766" s="14" t="s">
        <v>50</v>
      </c>
      <c r="E766" s="14" t="s">
        <v>1595</v>
      </c>
      <c r="F766" s="14" t="s">
        <v>32</v>
      </c>
      <c r="G766" s="14" t="s">
        <v>192</v>
      </c>
      <c r="H766" s="14" t="s">
        <v>83</v>
      </c>
    </row>
    <row r="768" spans="1:8" x14ac:dyDescent="0.25">
      <c r="A768" s="14" t="s">
        <v>62</v>
      </c>
    </row>
  </sheetData>
  <sheetProtection algorithmName="SHA-512" hashValue="AAlvFhfkjjkSm26VX0+YD02VXHIrPvoXWRthkPBW5KXWTn3sgdf8bsAliJju9LYCPE0My1pUNtICqLm4A8b9Mw==" saltValue="KA9fP2r2yLkizKXqXQRMug==" spinCount="100000" sheet="1" objects="1" scenarios="1" selectLockedCells="1" sort="0" autoFilter="0" selectUnlockedCells="1"/>
  <conditionalFormatting sqref="F715:F722">
    <cfRule type="cellIs" dxfId="2" priority="1" operator="equal">
      <formula>"COMPLETED"</formula>
    </cfRule>
    <cfRule type="cellIs" dxfId="1" priority="2" operator="equal">
      <formula>"FOR QA"</formula>
    </cfRule>
    <cfRule type="cellIs" dxfId="0" priority="3" operator="equal">
      <formula>"ONGOING"</formula>
    </cfRule>
  </conditionalFormatting>
  <dataValidations count="2">
    <dataValidation type="list" allowBlank="1" showInputMessage="1" showErrorMessage="1" sqref="B683 B686:B690" xr:uid="{4AB1EB38-B7E1-4D45-8F3D-4223975218CC}">
      <formula1>#REF!</formula1>
    </dataValidation>
    <dataValidation type="list" allowBlank="1" showInputMessage="1" showErrorMessage="1" sqref="F715:F722" xr:uid="{BA9B811D-E142-4E0D-B15A-BB0E7B4182D1}">
      <formula1>$C$353:$C$357</formula1>
    </dataValidation>
  </dataValidations>
  <printOptions horizontalCentered="1"/>
  <pageMargins left="0.25" right="0.25" top="0.75" bottom="0.75" header="0.25" footer="0.25"/>
  <pageSetup paperSize="9" fitToHeight="0" orientation="landscape" r:id="rId1"/>
  <headerFooter>
    <oddFooter>&amp;L&amp;"Century Gothic,Regular"&amp;8© 2023 CHANGE HEALTHCARE, LLC. AND/OR ONE OF ITS SUBSIDIARIES. ALL RIGHTS RESERVED. PROPRIETARY AND CONFIDENTIAL.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6677-DBED-470B-B851-34A6A8DBD2C7}">
  <sheetPr>
    <pageSetUpPr fitToPage="1"/>
  </sheetPr>
  <dimension ref="A1:E175"/>
  <sheetViews>
    <sheetView workbookViewId="0">
      <pane ySplit="1" topLeftCell="A2" activePane="bottomLeft" state="frozen"/>
      <selection pane="bottomLeft"/>
    </sheetView>
  </sheetViews>
  <sheetFormatPr defaultRowHeight="14.25" customHeight="1" x14ac:dyDescent="0.25"/>
  <cols>
    <col min="1" max="1" width="43.7109375" style="26" customWidth="1"/>
    <col min="2" max="2" width="52.7109375" style="26" customWidth="1"/>
    <col min="3" max="3" width="87.7109375" style="26" customWidth="1"/>
    <col min="4" max="5" width="13.7109375" style="26" customWidth="1"/>
    <col min="6" max="16384" width="9.140625" style="26"/>
  </cols>
  <sheetData>
    <row r="1" spans="1:5" s="24" customFormat="1" ht="27.95" customHeight="1" x14ac:dyDescent="0.25">
      <c r="A1" s="24" t="s">
        <v>64</v>
      </c>
      <c r="B1" s="24" t="s">
        <v>1630</v>
      </c>
      <c r="C1" s="24" t="s">
        <v>1631</v>
      </c>
      <c r="D1" s="24" t="s">
        <v>1632</v>
      </c>
      <c r="E1" s="24" t="s">
        <v>1633</v>
      </c>
    </row>
    <row r="2" spans="1:5" ht="27.95" customHeight="1" x14ac:dyDescent="0.25">
      <c r="A2" s="26" t="s">
        <v>38</v>
      </c>
      <c r="B2" s="26" t="s">
        <v>1634</v>
      </c>
      <c r="C2" s="26" t="s">
        <v>1635</v>
      </c>
      <c r="D2" s="26" t="s">
        <v>1636</v>
      </c>
      <c r="E2" s="26" t="s">
        <v>1637</v>
      </c>
    </row>
    <row r="3" spans="1:5" ht="27.95" customHeight="1" x14ac:dyDescent="0.25">
      <c r="A3" s="26" t="s">
        <v>38</v>
      </c>
      <c r="B3" s="26" t="s">
        <v>1634</v>
      </c>
      <c r="C3" s="26" t="s">
        <v>1638</v>
      </c>
      <c r="D3" s="26" t="s">
        <v>1636</v>
      </c>
      <c r="E3" s="26" t="s">
        <v>1637</v>
      </c>
    </row>
    <row r="4" spans="1:5" ht="27.95" customHeight="1" x14ac:dyDescent="0.25">
      <c r="A4" s="26" t="s">
        <v>38</v>
      </c>
      <c r="B4" s="26" t="s">
        <v>1634</v>
      </c>
      <c r="C4" s="26" t="s">
        <v>1639</v>
      </c>
      <c r="D4" s="26" t="s">
        <v>1636</v>
      </c>
      <c r="E4" s="26" t="s">
        <v>1637</v>
      </c>
    </row>
    <row r="5" spans="1:5" ht="27.95" customHeight="1" x14ac:dyDescent="0.25">
      <c r="A5" s="26" t="s">
        <v>38</v>
      </c>
      <c r="B5" s="26" t="s">
        <v>1640</v>
      </c>
      <c r="C5" s="26" t="s">
        <v>1641</v>
      </c>
      <c r="D5" s="26">
        <v>75580</v>
      </c>
      <c r="E5" s="26" t="s">
        <v>1642</v>
      </c>
    </row>
    <row r="6" spans="1:5" ht="27.95" customHeight="1" x14ac:dyDescent="0.25">
      <c r="A6" s="26" t="s">
        <v>38</v>
      </c>
      <c r="B6" s="26" t="s">
        <v>1640</v>
      </c>
      <c r="C6" s="26" t="s">
        <v>1641</v>
      </c>
      <c r="D6" s="26" t="s">
        <v>1643</v>
      </c>
      <c r="E6" s="26" t="s">
        <v>1637</v>
      </c>
    </row>
    <row r="7" spans="1:5" ht="27.95" customHeight="1" x14ac:dyDescent="0.25">
      <c r="A7" s="26" t="s">
        <v>38</v>
      </c>
      <c r="B7" s="26" t="s">
        <v>1640</v>
      </c>
      <c r="C7" s="26" t="s">
        <v>1641</v>
      </c>
      <c r="D7" s="26" t="s">
        <v>1644</v>
      </c>
      <c r="E7" s="26" t="s">
        <v>1637</v>
      </c>
    </row>
    <row r="8" spans="1:5" ht="27.95" customHeight="1" x14ac:dyDescent="0.25">
      <c r="A8" s="26" t="s">
        <v>38</v>
      </c>
      <c r="B8" s="26" t="s">
        <v>1640</v>
      </c>
      <c r="C8" s="26" t="s">
        <v>1641</v>
      </c>
      <c r="D8" s="26" t="s">
        <v>1645</v>
      </c>
      <c r="E8" s="26" t="s">
        <v>1637</v>
      </c>
    </row>
    <row r="9" spans="1:5" ht="27.95" customHeight="1" x14ac:dyDescent="0.25">
      <c r="A9" s="26" t="s">
        <v>38</v>
      </c>
      <c r="B9" s="26" t="s">
        <v>1640</v>
      </c>
      <c r="C9" s="26" t="s">
        <v>1641</v>
      </c>
      <c r="D9" s="26" t="s">
        <v>1646</v>
      </c>
      <c r="E9" s="26" t="s">
        <v>1637</v>
      </c>
    </row>
    <row r="10" spans="1:5" ht="27.95" customHeight="1" x14ac:dyDescent="0.25">
      <c r="A10" s="26" t="s">
        <v>38</v>
      </c>
      <c r="B10" s="26" t="s">
        <v>1640</v>
      </c>
      <c r="C10" s="26" t="s">
        <v>1647</v>
      </c>
      <c r="D10" s="26">
        <v>75580</v>
      </c>
      <c r="E10" s="26" t="s">
        <v>1642</v>
      </c>
    </row>
    <row r="11" spans="1:5" ht="27.95" customHeight="1" x14ac:dyDescent="0.25">
      <c r="A11" s="26" t="s">
        <v>38</v>
      </c>
      <c r="B11" s="26" t="s">
        <v>1640</v>
      </c>
      <c r="C11" s="26" t="s">
        <v>1647</v>
      </c>
      <c r="D11" s="26" t="s">
        <v>1643</v>
      </c>
      <c r="E11" s="26" t="s">
        <v>1637</v>
      </c>
    </row>
    <row r="12" spans="1:5" ht="27.95" customHeight="1" x14ac:dyDescent="0.25">
      <c r="A12" s="26" t="s">
        <v>38</v>
      </c>
      <c r="B12" s="26" t="s">
        <v>1640</v>
      </c>
      <c r="C12" s="26" t="s">
        <v>1647</v>
      </c>
      <c r="D12" s="26" t="s">
        <v>1644</v>
      </c>
      <c r="E12" s="26" t="s">
        <v>1637</v>
      </c>
    </row>
    <row r="13" spans="1:5" ht="27.95" customHeight="1" x14ac:dyDescent="0.25">
      <c r="A13" s="26" t="s">
        <v>38</v>
      </c>
      <c r="B13" s="26" t="s">
        <v>1640</v>
      </c>
      <c r="C13" s="26" t="s">
        <v>1647</v>
      </c>
      <c r="D13" s="26" t="s">
        <v>1645</v>
      </c>
      <c r="E13" s="26" t="s">
        <v>1637</v>
      </c>
    </row>
    <row r="14" spans="1:5" ht="27.95" customHeight="1" x14ac:dyDescent="0.25">
      <c r="A14" s="26" t="s">
        <v>38</v>
      </c>
      <c r="B14" s="26" t="s">
        <v>1640</v>
      </c>
      <c r="C14" s="26" t="s">
        <v>1647</v>
      </c>
      <c r="D14" s="26" t="s">
        <v>1646</v>
      </c>
      <c r="E14" s="26" t="s">
        <v>1637</v>
      </c>
    </row>
    <row r="15" spans="1:5" ht="27.95" customHeight="1" x14ac:dyDescent="0.25">
      <c r="A15" s="26" t="s">
        <v>38</v>
      </c>
      <c r="B15" s="26" t="s">
        <v>1640</v>
      </c>
      <c r="C15" s="26" t="s">
        <v>1648</v>
      </c>
      <c r="D15" s="26">
        <v>75580</v>
      </c>
      <c r="E15" s="26" t="s">
        <v>1642</v>
      </c>
    </row>
    <row r="16" spans="1:5" ht="27.95" customHeight="1" x14ac:dyDescent="0.25">
      <c r="A16" s="26" t="s">
        <v>38</v>
      </c>
      <c r="B16" s="26" t="s">
        <v>1640</v>
      </c>
      <c r="C16" s="26" t="s">
        <v>1648</v>
      </c>
      <c r="D16" s="26" t="s">
        <v>1643</v>
      </c>
      <c r="E16" s="26" t="s">
        <v>1637</v>
      </c>
    </row>
    <row r="17" spans="1:5" ht="27.95" customHeight="1" x14ac:dyDescent="0.25">
      <c r="A17" s="26" t="s">
        <v>38</v>
      </c>
      <c r="B17" s="26" t="s">
        <v>1640</v>
      </c>
      <c r="C17" s="26" t="s">
        <v>1648</v>
      </c>
      <c r="D17" s="26" t="s">
        <v>1644</v>
      </c>
      <c r="E17" s="26" t="s">
        <v>1637</v>
      </c>
    </row>
    <row r="18" spans="1:5" ht="27.95" customHeight="1" x14ac:dyDescent="0.25">
      <c r="A18" s="26" t="s">
        <v>38</v>
      </c>
      <c r="B18" s="26" t="s">
        <v>1640</v>
      </c>
      <c r="C18" s="26" t="s">
        <v>1648</v>
      </c>
      <c r="D18" s="26" t="s">
        <v>1645</v>
      </c>
      <c r="E18" s="26" t="s">
        <v>1637</v>
      </c>
    </row>
    <row r="19" spans="1:5" ht="27.95" customHeight="1" x14ac:dyDescent="0.25">
      <c r="A19" s="26" t="s">
        <v>38</v>
      </c>
      <c r="B19" s="26" t="s">
        <v>1640</v>
      </c>
      <c r="C19" s="26" t="s">
        <v>1648</v>
      </c>
      <c r="D19" s="26" t="s">
        <v>1646</v>
      </c>
      <c r="E19" s="26" t="s">
        <v>1637</v>
      </c>
    </row>
    <row r="20" spans="1:5" ht="27.95" customHeight="1" x14ac:dyDescent="0.25">
      <c r="A20" s="26" t="s">
        <v>38</v>
      </c>
      <c r="B20" s="26" t="s">
        <v>1640</v>
      </c>
      <c r="C20" s="26" t="s">
        <v>1649</v>
      </c>
      <c r="D20" s="26">
        <v>75580</v>
      </c>
      <c r="E20" s="26" t="s">
        <v>1642</v>
      </c>
    </row>
    <row r="21" spans="1:5" ht="27.95" customHeight="1" x14ac:dyDescent="0.25">
      <c r="A21" s="26" t="s">
        <v>38</v>
      </c>
      <c r="B21" s="26" t="s">
        <v>1640</v>
      </c>
      <c r="C21" s="26" t="s">
        <v>1649</v>
      </c>
      <c r="D21" s="26" t="s">
        <v>1643</v>
      </c>
      <c r="E21" s="26" t="s">
        <v>1637</v>
      </c>
    </row>
    <row r="22" spans="1:5" ht="27.95" customHeight="1" x14ac:dyDescent="0.25">
      <c r="A22" s="26" t="s">
        <v>38</v>
      </c>
      <c r="B22" s="26" t="s">
        <v>1640</v>
      </c>
      <c r="C22" s="26" t="s">
        <v>1649</v>
      </c>
      <c r="D22" s="26" t="s">
        <v>1644</v>
      </c>
      <c r="E22" s="26" t="s">
        <v>1637</v>
      </c>
    </row>
    <row r="23" spans="1:5" ht="27.95" customHeight="1" x14ac:dyDescent="0.25">
      <c r="A23" s="26" t="s">
        <v>38</v>
      </c>
      <c r="B23" s="26" t="s">
        <v>1640</v>
      </c>
      <c r="C23" s="26" t="s">
        <v>1649</v>
      </c>
      <c r="D23" s="26" t="s">
        <v>1645</v>
      </c>
      <c r="E23" s="26" t="s">
        <v>1637</v>
      </c>
    </row>
    <row r="24" spans="1:5" ht="27.95" customHeight="1" x14ac:dyDescent="0.25">
      <c r="A24" s="26" t="s">
        <v>38</v>
      </c>
      <c r="B24" s="26" t="s">
        <v>1640</v>
      </c>
      <c r="C24" s="26" t="s">
        <v>1649</v>
      </c>
      <c r="D24" s="26" t="s">
        <v>1646</v>
      </c>
      <c r="E24" s="26" t="s">
        <v>1637</v>
      </c>
    </row>
    <row r="25" spans="1:5" ht="27.95" customHeight="1" x14ac:dyDescent="0.25">
      <c r="A25" s="26" t="s">
        <v>38</v>
      </c>
      <c r="B25" s="26" t="s">
        <v>1640</v>
      </c>
      <c r="C25" s="26" t="s">
        <v>1650</v>
      </c>
      <c r="D25" s="26">
        <v>75580</v>
      </c>
      <c r="E25" s="26" t="s">
        <v>1642</v>
      </c>
    </row>
    <row r="26" spans="1:5" ht="27.95" customHeight="1" x14ac:dyDescent="0.25">
      <c r="A26" s="26" t="s">
        <v>38</v>
      </c>
      <c r="B26" s="26" t="s">
        <v>1640</v>
      </c>
      <c r="C26" s="26" t="s">
        <v>1650</v>
      </c>
      <c r="D26" s="26" t="s">
        <v>1643</v>
      </c>
      <c r="E26" s="26" t="s">
        <v>1637</v>
      </c>
    </row>
    <row r="27" spans="1:5" ht="27.95" customHeight="1" x14ac:dyDescent="0.25">
      <c r="A27" s="26" t="s">
        <v>38</v>
      </c>
      <c r="B27" s="26" t="s">
        <v>1640</v>
      </c>
      <c r="C27" s="26" t="s">
        <v>1650</v>
      </c>
      <c r="D27" s="26" t="s">
        <v>1644</v>
      </c>
      <c r="E27" s="26" t="s">
        <v>1637</v>
      </c>
    </row>
    <row r="28" spans="1:5" ht="27.95" customHeight="1" x14ac:dyDescent="0.25">
      <c r="A28" s="26" t="s">
        <v>38</v>
      </c>
      <c r="B28" s="26" t="s">
        <v>1640</v>
      </c>
      <c r="C28" s="26" t="s">
        <v>1650</v>
      </c>
      <c r="D28" s="26" t="s">
        <v>1645</v>
      </c>
      <c r="E28" s="26" t="s">
        <v>1637</v>
      </c>
    </row>
    <row r="29" spans="1:5" ht="27.95" customHeight="1" x14ac:dyDescent="0.25">
      <c r="A29" s="26" t="s">
        <v>38</v>
      </c>
      <c r="B29" s="26" t="s">
        <v>1640</v>
      </c>
      <c r="C29" s="26" t="s">
        <v>1650</v>
      </c>
      <c r="D29" s="26" t="s">
        <v>1646</v>
      </c>
      <c r="E29" s="26" t="s">
        <v>1637</v>
      </c>
    </row>
    <row r="30" spans="1:5" ht="27.95" customHeight="1" x14ac:dyDescent="0.25">
      <c r="A30" s="26" t="s">
        <v>38</v>
      </c>
      <c r="B30" s="26" t="s">
        <v>45</v>
      </c>
      <c r="C30" s="26" t="s">
        <v>1651</v>
      </c>
      <c r="D30" s="26">
        <v>78429</v>
      </c>
      <c r="E30" s="26" t="s">
        <v>1637</v>
      </c>
    </row>
    <row r="31" spans="1:5" ht="27.95" customHeight="1" x14ac:dyDescent="0.25">
      <c r="A31" s="26" t="s">
        <v>38</v>
      </c>
      <c r="B31" s="26" t="s">
        <v>45</v>
      </c>
      <c r="C31" s="26" t="s">
        <v>1651</v>
      </c>
      <c r="D31" s="26">
        <v>78430</v>
      </c>
      <c r="E31" s="26" t="s">
        <v>1637</v>
      </c>
    </row>
    <row r="32" spans="1:5" ht="27.95" customHeight="1" x14ac:dyDescent="0.25">
      <c r="A32" s="26" t="s">
        <v>38</v>
      </c>
      <c r="B32" s="26" t="s">
        <v>45</v>
      </c>
      <c r="C32" s="26" t="s">
        <v>1651</v>
      </c>
      <c r="D32" s="26">
        <v>78431</v>
      </c>
      <c r="E32" s="26" t="s">
        <v>1637</v>
      </c>
    </row>
    <row r="33" spans="1:5" ht="27.95" customHeight="1" x14ac:dyDescent="0.25">
      <c r="A33" s="26" t="s">
        <v>38</v>
      </c>
      <c r="B33" s="26" t="s">
        <v>45</v>
      </c>
      <c r="C33" s="26" t="s">
        <v>1651</v>
      </c>
      <c r="D33" s="26">
        <v>78432</v>
      </c>
      <c r="E33" s="26" t="s">
        <v>1637</v>
      </c>
    </row>
    <row r="34" spans="1:5" ht="27.95" customHeight="1" x14ac:dyDescent="0.25">
      <c r="A34" s="26" t="s">
        <v>38</v>
      </c>
      <c r="B34" s="26" t="s">
        <v>45</v>
      </c>
      <c r="C34" s="26" t="s">
        <v>1651</v>
      </c>
      <c r="D34" s="26">
        <v>78433</v>
      </c>
      <c r="E34" s="26" t="s">
        <v>1637</v>
      </c>
    </row>
    <row r="35" spans="1:5" ht="27.95" customHeight="1" x14ac:dyDescent="0.25">
      <c r="A35" s="26" t="s">
        <v>38</v>
      </c>
      <c r="B35" s="26" t="s">
        <v>45</v>
      </c>
      <c r="C35" s="26" t="s">
        <v>1651</v>
      </c>
      <c r="D35" s="26">
        <v>78434</v>
      </c>
      <c r="E35" s="26" t="s">
        <v>1637</v>
      </c>
    </row>
    <row r="36" spans="1:5" ht="27.95" customHeight="1" x14ac:dyDescent="0.25">
      <c r="A36" s="26" t="s">
        <v>38</v>
      </c>
      <c r="B36" s="26" t="s">
        <v>45</v>
      </c>
      <c r="C36" s="26" t="s">
        <v>1651</v>
      </c>
      <c r="D36" s="26">
        <v>78459</v>
      </c>
      <c r="E36" s="26" t="s">
        <v>1637</v>
      </c>
    </row>
    <row r="37" spans="1:5" ht="27.95" customHeight="1" x14ac:dyDescent="0.25">
      <c r="A37" s="26" t="s">
        <v>38</v>
      </c>
      <c r="B37" s="26" t="s">
        <v>45</v>
      </c>
      <c r="C37" s="26" t="s">
        <v>1651</v>
      </c>
      <c r="D37" s="26">
        <v>78491</v>
      </c>
      <c r="E37" s="26" t="s">
        <v>1637</v>
      </c>
    </row>
    <row r="38" spans="1:5" ht="27.95" customHeight="1" x14ac:dyDescent="0.25">
      <c r="A38" s="26" t="s">
        <v>38</v>
      </c>
      <c r="B38" s="26" t="s">
        <v>45</v>
      </c>
      <c r="C38" s="26" t="s">
        <v>1651</v>
      </c>
      <c r="D38" s="26">
        <v>78492</v>
      </c>
      <c r="E38" s="26" t="s">
        <v>1637</v>
      </c>
    </row>
    <row r="39" spans="1:5" ht="27.95" customHeight="1" x14ac:dyDescent="0.25">
      <c r="A39" s="26" t="s">
        <v>38</v>
      </c>
      <c r="B39" s="26" t="s">
        <v>45</v>
      </c>
      <c r="C39" s="26" t="s">
        <v>1651</v>
      </c>
      <c r="D39" s="26" t="s">
        <v>1652</v>
      </c>
      <c r="E39" s="26" t="s">
        <v>1637</v>
      </c>
    </row>
    <row r="40" spans="1:5" ht="27.95" customHeight="1" x14ac:dyDescent="0.25">
      <c r="A40" s="26" t="s">
        <v>38</v>
      </c>
      <c r="B40" s="26" t="s">
        <v>45</v>
      </c>
      <c r="C40" s="26" t="s">
        <v>1653</v>
      </c>
      <c r="D40" s="26">
        <v>78608</v>
      </c>
      <c r="E40" s="26" t="s">
        <v>1637</v>
      </c>
    </row>
    <row r="41" spans="1:5" ht="27.95" customHeight="1" x14ac:dyDescent="0.25">
      <c r="A41" s="26" t="s">
        <v>38</v>
      </c>
      <c r="B41" s="26" t="s">
        <v>45</v>
      </c>
      <c r="C41" s="26" t="s">
        <v>1653</v>
      </c>
      <c r="D41" s="26" t="s">
        <v>1654</v>
      </c>
      <c r="E41" s="26" t="s">
        <v>1637</v>
      </c>
    </row>
    <row r="42" spans="1:5" ht="27.95" customHeight="1" x14ac:dyDescent="0.25">
      <c r="A42" s="26" t="s">
        <v>38</v>
      </c>
      <c r="B42" s="26" t="s">
        <v>45</v>
      </c>
      <c r="C42" s="26" t="s">
        <v>1653</v>
      </c>
      <c r="D42" s="26" t="s">
        <v>1655</v>
      </c>
      <c r="E42" s="26" t="s">
        <v>1637</v>
      </c>
    </row>
    <row r="43" spans="1:5" ht="27.95" customHeight="1" x14ac:dyDescent="0.25">
      <c r="A43" s="26" t="s">
        <v>38</v>
      </c>
      <c r="B43" s="26" t="s">
        <v>45</v>
      </c>
      <c r="C43" s="26" t="s">
        <v>1653</v>
      </c>
      <c r="D43" s="26" t="s">
        <v>1656</v>
      </c>
      <c r="E43" s="26" t="s">
        <v>1637</v>
      </c>
    </row>
    <row r="44" spans="1:5" ht="27.95" customHeight="1" x14ac:dyDescent="0.25">
      <c r="A44" s="26" t="s">
        <v>38</v>
      </c>
      <c r="B44" s="26" t="s">
        <v>45</v>
      </c>
      <c r="C44" s="26" t="s">
        <v>1657</v>
      </c>
      <c r="D44" s="26">
        <v>78608</v>
      </c>
      <c r="E44" s="26" t="s">
        <v>1637</v>
      </c>
    </row>
    <row r="45" spans="1:5" ht="27.95" customHeight="1" x14ac:dyDescent="0.25">
      <c r="A45" s="26" t="s">
        <v>38</v>
      </c>
      <c r="B45" s="26" t="s">
        <v>45</v>
      </c>
      <c r="C45" s="26" t="s">
        <v>1657</v>
      </c>
      <c r="D45" s="26" t="s">
        <v>1654</v>
      </c>
      <c r="E45" s="26" t="s">
        <v>1637</v>
      </c>
    </row>
    <row r="46" spans="1:5" ht="27.95" customHeight="1" x14ac:dyDescent="0.25">
      <c r="A46" s="26" t="s">
        <v>38</v>
      </c>
      <c r="B46" s="26" t="s">
        <v>45</v>
      </c>
      <c r="C46" s="26" t="s">
        <v>1658</v>
      </c>
      <c r="D46" s="26">
        <v>78606</v>
      </c>
      <c r="E46" s="26" t="s">
        <v>1637</v>
      </c>
    </row>
    <row r="47" spans="1:5" ht="27.95" customHeight="1" x14ac:dyDescent="0.25">
      <c r="A47" s="26" t="s">
        <v>38</v>
      </c>
      <c r="B47" s="26" t="s">
        <v>45</v>
      </c>
      <c r="C47" s="26" t="s">
        <v>1658</v>
      </c>
      <c r="D47" s="26">
        <v>78811</v>
      </c>
      <c r="E47" s="26" t="s">
        <v>1637</v>
      </c>
    </row>
    <row r="48" spans="1:5" ht="27.95" customHeight="1" x14ac:dyDescent="0.25">
      <c r="A48" s="26" t="s">
        <v>38</v>
      </c>
      <c r="B48" s="26" t="s">
        <v>45</v>
      </c>
      <c r="C48" s="26" t="s">
        <v>1658</v>
      </c>
      <c r="D48" s="26">
        <v>78812</v>
      </c>
      <c r="E48" s="26" t="s">
        <v>1637</v>
      </c>
    </row>
    <row r="49" spans="1:5" ht="27.95" customHeight="1" x14ac:dyDescent="0.25">
      <c r="A49" s="26" t="s">
        <v>38</v>
      </c>
      <c r="B49" s="26" t="s">
        <v>45</v>
      </c>
      <c r="C49" s="26" t="s">
        <v>1658</v>
      </c>
      <c r="D49" s="26">
        <v>78813</v>
      </c>
      <c r="E49" s="26" t="s">
        <v>1637</v>
      </c>
    </row>
    <row r="50" spans="1:5" ht="27.95" customHeight="1" x14ac:dyDescent="0.25">
      <c r="A50" s="26" t="s">
        <v>38</v>
      </c>
      <c r="B50" s="26" t="s">
        <v>45</v>
      </c>
      <c r="C50" s="26" t="s">
        <v>1658</v>
      </c>
      <c r="D50" s="26">
        <v>78814</v>
      </c>
      <c r="E50" s="26" t="s">
        <v>1637</v>
      </c>
    </row>
    <row r="51" spans="1:5" ht="27.95" customHeight="1" x14ac:dyDescent="0.25">
      <c r="A51" s="26" t="s">
        <v>38</v>
      </c>
      <c r="B51" s="26" t="s">
        <v>45</v>
      </c>
      <c r="C51" s="26" t="s">
        <v>1658</v>
      </c>
      <c r="D51" s="26">
        <v>78815</v>
      </c>
      <c r="E51" s="26" t="s">
        <v>1637</v>
      </c>
    </row>
    <row r="52" spans="1:5" ht="27.95" customHeight="1" x14ac:dyDescent="0.25">
      <c r="A52" s="26" t="s">
        <v>38</v>
      </c>
      <c r="B52" s="26" t="s">
        <v>45</v>
      </c>
      <c r="C52" s="26" t="s">
        <v>1658</v>
      </c>
      <c r="D52" s="26">
        <v>78816</v>
      </c>
      <c r="E52" s="26" t="s">
        <v>1637</v>
      </c>
    </row>
    <row r="53" spans="1:5" ht="27.95" customHeight="1" x14ac:dyDescent="0.25">
      <c r="A53" s="26" t="s">
        <v>38</v>
      </c>
      <c r="B53" s="26" t="s">
        <v>45</v>
      </c>
      <c r="C53" s="26" t="s">
        <v>1658</v>
      </c>
      <c r="D53" s="26" t="s">
        <v>1654</v>
      </c>
      <c r="E53" s="26" t="s">
        <v>1637</v>
      </c>
    </row>
    <row r="54" spans="1:5" ht="27.95" customHeight="1" x14ac:dyDescent="0.25">
      <c r="A54" s="26" t="s">
        <v>38</v>
      </c>
      <c r="B54" s="26" t="s">
        <v>45</v>
      </c>
      <c r="C54" s="26" t="s">
        <v>1658</v>
      </c>
      <c r="D54" s="26" t="s">
        <v>1659</v>
      </c>
      <c r="E54" s="26" t="s">
        <v>1637</v>
      </c>
    </row>
    <row r="55" spans="1:5" ht="27.95" customHeight="1" x14ac:dyDescent="0.25">
      <c r="A55" s="26" t="s">
        <v>38</v>
      </c>
      <c r="B55" s="26" t="s">
        <v>45</v>
      </c>
      <c r="C55" s="26" t="s">
        <v>1658</v>
      </c>
      <c r="D55" s="26" t="s">
        <v>1660</v>
      </c>
      <c r="E55" s="26" t="s">
        <v>1637</v>
      </c>
    </row>
    <row r="56" spans="1:5" ht="27.95" customHeight="1" x14ac:dyDescent="0.25">
      <c r="A56" s="26" t="s">
        <v>38</v>
      </c>
      <c r="B56" s="26" t="s">
        <v>45</v>
      </c>
      <c r="C56" s="26" t="s">
        <v>1658</v>
      </c>
      <c r="D56" s="26" t="s">
        <v>1655</v>
      </c>
      <c r="E56" s="26" t="s">
        <v>1637</v>
      </c>
    </row>
    <row r="57" spans="1:5" ht="27.95" customHeight="1" x14ac:dyDescent="0.25">
      <c r="A57" s="26" t="s">
        <v>38</v>
      </c>
      <c r="B57" s="26" t="s">
        <v>45</v>
      </c>
      <c r="C57" s="26" t="s">
        <v>1658</v>
      </c>
      <c r="D57" s="26" t="s">
        <v>1656</v>
      </c>
      <c r="E57" s="26" t="s">
        <v>1637</v>
      </c>
    </row>
    <row r="58" spans="1:5" ht="27.95" customHeight="1" x14ac:dyDescent="0.25">
      <c r="A58" s="26" t="s">
        <v>38</v>
      </c>
      <c r="B58" s="26" t="s">
        <v>45</v>
      </c>
      <c r="C58" s="26" t="s">
        <v>1658</v>
      </c>
      <c r="D58" s="26" t="s">
        <v>1661</v>
      </c>
      <c r="E58" s="26" t="s">
        <v>1637</v>
      </c>
    </row>
    <row r="59" spans="1:5" ht="27.95" customHeight="1" x14ac:dyDescent="0.25">
      <c r="A59" s="26" t="s">
        <v>38</v>
      </c>
      <c r="B59" s="26" t="s">
        <v>45</v>
      </c>
      <c r="C59" s="26" t="s">
        <v>1658</v>
      </c>
      <c r="D59" s="26" t="s">
        <v>1662</v>
      </c>
      <c r="E59" s="26" t="s">
        <v>1637</v>
      </c>
    </row>
    <row r="60" spans="1:5" ht="27.95" customHeight="1" x14ac:dyDescent="0.25">
      <c r="A60" s="26" t="s">
        <v>38</v>
      </c>
      <c r="B60" s="26" t="s">
        <v>45</v>
      </c>
      <c r="C60" s="26" t="s">
        <v>1663</v>
      </c>
      <c r="D60" s="26">
        <v>78432</v>
      </c>
      <c r="E60" s="26" t="s">
        <v>1637</v>
      </c>
    </row>
    <row r="61" spans="1:5" ht="27.95" customHeight="1" x14ac:dyDescent="0.25">
      <c r="A61" s="26" t="s">
        <v>38</v>
      </c>
      <c r="B61" s="26" t="s">
        <v>45</v>
      </c>
      <c r="C61" s="26" t="s">
        <v>1663</v>
      </c>
      <c r="D61" s="26">
        <v>78433</v>
      </c>
      <c r="E61" s="26" t="s">
        <v>1637</v>
      </c>
    </row>
    <row r="62" spans="1:5" ht="27.95" customHeight="1" x14ac:dyDescent="0.25">
      <c r="A62" s="26" t="s">
        <v>38</v>
      </c>
      <c r="B62" s="26" t="s">
        <v>45</v>
      </c>
      <c r="C62" s="26" t="s">
        <v>1663</v>
      </c>
      <c r="D62" s="26">
        <v>78434</v>
      </c>
      <c r="E62" s="26" t="s">
        <v>1637</v>
      </c>
    </row>
    <row r="63" spans="1:5" ht="27.95" customHeight="1" x14ac:dyDescent="0.25">
      <c r="A63" s="26" t="s">
        <v>38</v>
      </c>
      <c r="B63" s="26" t="s">
        <v>45</v>
      </c>
      <c r="C63" s="26" t="s">
        <v>1663</v>
      </c>
      <c r="D63" s="26">
        <v>78459</v>
      </c>
      <c r="E63" s="26" t="s">
        <v>1637</v>
      </c>
    </row>
    <row r="64" spans="1:5" ht="27.95" customHeight="1" x14ac:dyDescent="0.25">
      <c r="A64" s="26" t="s">
        <v>38</v>
      </c>
      <c r="B64" s="26" t="s">
        <v>45</v>
      </c>
      <c r="C64" s="26" t="s">
        <v>1663</v>
      </c>
      <c r="D64" s="26">
        <v>78491</v>
      </c>
      <c r="E64" s="26" t="s">
        <v>1637</v>
      </c>
    </row>
    <row r="65" spans="1:5" ht="27.95" customHeight="1" x14ac:dyDescent="0.25">
      <c r="A65" s="26" t="s">
        <v>38</v>
      </c>
      <c r="B65" s="26" t="s">
        <v>45</v>
      </c>
      <c r="C65" s="26" t="s">
        <v>1663</v>
      </c>
      <c r="D65" s="26">
        <v>78492</v>
      </c>
      <c r="E65" s="26" t="s">
        <v>1637</v>
      </c>
    </row>
    <row r="66" spans="1:5" ht="27.95" customHeight="1" x14ac:dyDescent="0.25">
      <c r="A66" s="26" t="s">
        <v>38</v>
      </c>
      <c r="B66" s="26" t="s">
        <v>45</v>
      </c>
      <c r="C66" s="26" t="s">
        <v>1663</v>
      </c>
      <c r="D66" s="26" t="s">
        <v>1654</v>
      </c>
      <c r="E66" s="26" t="s">
        <v>1637</v>
      </c>
    </row>
    <row r="67" spans="1:5" ht="27.95" customHeight="1" x14ac:dyDescent="0.25">
      <c r="A67" s="26" t="s">
        <v>38</v>
      </c>
      <c r="B67" s="26" t="s">
        <v>45</v>
      </c>
      <c r="C67" s="26" t="s">
        <v>1663</v>
      </c>
      <c r="D67" s="26" t="s">
        <v>1655</v>
      </c>
      <c r="E67" s="26" t="s">
        <v>1637</v>
      </c>
    </row>
    <row r="68" spans="1:5" ht="27.95" customHeight="1" x14ac:dyDescent="0.25">
      <c r="A68" s="26" t="s">
        <v>38</v>
      </c>
      <c r="B68" s="26" t="s">
        <v>45</v>
      </c>
      <c r="C68" s="26" t="s">
        <v>1663</v>
      </c>
      <c r="D68" s="26" t="s">
        <v>1656</v>
      </c>
      <c r="E68" s="26" t="s">
        <v>1637</v>
      </c>
    </row>
    <row r="69" spans="1:5" ht="27.95" customHeight="1" x14ac:dyDescent="0.25">
      <c r="A69" s="26" t="s">
        <v>38</v>
      </c>
      <c r="B69" s="26" t="s">
        <v>45</v>
      </c>
      <c r="C69" s="26" t="s">
        <v>1664</v>
      </c>
      <c r="D69" s="26">
        <v>78608</v>
      </c>
      <c r="E69" s="26" t="s">
        <v>1637</v>
      </c>
    </row>
    <row r="70" spans="1:5" ht="27.95" customHeight="1" x14ac:dyDescent="0.25">
      <c r="A70" s="26" t="s">
        <v>38</v>
      </c>
      <c r="B70" s="26" t="s">
        <v>45</v>
      </c>
      <c r="C70" s="26" t="s">
        <v>1664</v>
      </c>
      <c r="D70" s="26" t="s">
        <v>1654</v>
      </c>
      <c r="E70" s="26" t="s">
        <v>1637</v>
      </c>
    </row>
    <row r="71" spans="1:5" ht="27.95" customHeight="1" x14ac:dyDescent="0.25">
      <c r="A71" s="26" t="s">
        <v>38</v>
      </c>
      <c r="B71" s="26" t="s">
        <v>45</v>
      </c>
      <c r="C71" s="26" t="s">
        <v>1664</v>
      </c>
      <c r="D71" s="26" t="s">
        <v>1655</v>
      </c>
      <c r="E71" s="26" t="s">
        <v>1637</v>
      </c>
    </row>
    <row r="72" spans="1:5" ht="27.95" customHeight="1" x14ac:dyDescent="0.25">
      <c r="A72" s="26" t="s">
        <v>38</v>
      </c>
      <c r="B72" s="26" t="s">
        <v>45</v>
      </c>
      <c r="C72" s="26" t="s">
        <v>1664</v>
      </c>
      <c r="D72" s="26" t="s">
        <v>1656</v>
      </c>
      <c r="E72" s="26" t="s">
        <v>1637</v>
      </c>
    </row>
    <row r="73" spans="1:5" ht="27.95" customHeight="1" x14ac:dyDescent="0.25">
      <c r="A73" s="26" t="s">
        <v>38</v>
      </c>
      <c r="B73" s="26" t="s">
        <v>45</v>
      </c>
      <c r="C73" s="26" t="s">
        <v>1665</v>
      </c>
      <c r="D73" s="26">
        <v>78608</v>
      </c>
      <c r="E73" s="26" t="s">
        <v>1637</v>
      </c>
    </row>
    <row r="74" spans="1:5" ht="27.95" customHeight="1" x14ac:dyDescent="0.25">
      <c r="A74" s="26" t="s">
        <v>38</v>
      </c>
      <c r="B74" s="26" t="s">
        <v>45</v>
      </c>
      <c r="C74" s="26" t="s">
        <v>1665</v>
      </c>
      <c r="D74" s="26">
        <v>78811</v>
      </c>
      <c r="E74" s="26" t="s">
        <v>1637</v>
      </c>
    </row>
    <row r="75" spans="1:5" ht="27.95" customHeight="1" x14ac:dyDescent="0.25">
      <c r="A75" s="26" t="s">
        <v>38</v>
      </c>
      <c r="B75" s="26" t="s">
        <v>45</v>
      </c>
      <c r="C75" s="26" t="s">
        <v>1665</v>
      </c>
      <c r="D75" s="26">
        <v>78812</v>
      </c>
      <c r="E75" s="26" t="s">
        <v>1637</v>
      </c>
    </row>
    <row r="76" spans="1:5" ht="27.95" customHeight="1" x14ac:dyDescent="0.25">
      <c r="A76" s="26" t="s">
        <v>38</v>
      </c>
      <c r="B76" s="26" t="s">
        <v>45</v>
      </c>
      <c r="C76" s="26" t="s">
        <v>1665</v>
      </c>
      <c r="D76" s="26">
        <v>78813</v>
      </c>
      <c r="E76" s="26" t="s">
        <v>1637</v>
      </c>
    </row>
    <row r="77" spans="1:5" ht="27.95" customHeight="1" x14ac:dyDescent="0.25">
      <c r="A77" s="26" t="s">
        <v>38</v>
      </c>
      <c r="B77" s="26" t="s">
        <v>45</v>
      </c>
      <c r="C77" s="26" t="s">
        <v>1665</v>
      </c>
      <c r="D77" s="26">
        <v>78814</v>
      </c>
      <c r="E77" s="26" t="s">
        <v>1637</v>
      </c>
    </row>
    <row r="78" spans="1:5" ht="27.95" customHeight="1" x14ac:dyDescent="0.25">
      <c r="A78" s="26" t="s">
        <v>38</v>
      </c>
      <c r="B78" s="26" t="s">
        <v>45</v>
      </c>
      <c r="C78" s="26" t="s">
        <v>1665</v>
      </c>
      <c r="D78" s="26">
        <v>78815</v>
      </c>
      <c r="E78" s="26" t="s">
        <v>1637</v>
      </c>
    </row>
    <row r="79" spans="1:5" ht="27.95" customHeight="1" x14ac:dyDescent="0.25">
      <c r="A79" s="26" t="s">
        <v>38</v>
      </c>
      <c r="B79" s="26" t="s">
        <v>45</v>
      </c>
      <c r="C79" s="26" t="s">
        <v>1665</v>
      </c>
      <c r="D79" s="26">
        <v>78816</v>
      </c>
      <c r="E79" s="26" t="s">
        <v>1637</v>
      </c>
    </row>
    <row r="80" spans="1:5" ht="27.95" customHeight="1" x14ac:dyDescent="0.25">
      <c r="A80" s="26" t="s">
        <v>38</v>
      </c>
      <c r="B80" s="26" t="s">
        <v>45</v>
      </c>
      <c r="C80" s="26" t="s">
        <v>1665</v>
      </c>
      <c r="D80" s="26" t="s">
        <v>1654</v>
      </c>
      <c r="E80" s="26" t="s">
        <v>1637</v>
      </c>
    </row>
    <row r="81" spans="1:5" ht="27.95" customHeight="1" x14ac:dyDescent="0.25">
      <c r="A81" s="26" t="s">
        <v>38</v>
      </c>
      <c r="B81" s="26" t="s">
        <v>45</v>
      </c>
      <c r="C81" s="26" t="s">
        <v>1665</v>
      </c>
      <c r="D81" s="26" t="s">
        <v>1666</v>
      </c>
      <c r="E81" s="26" t="s">
        <v>1637</v>
      </c>
    </row>
    <row r="82" spans="1:5" ht="27.95" customHeight="1" x14ac:dyDescent="0.25">
      <c r="A82" s="26" t="s">
        <v>38</v>
      </c>
      <c r="B82" s="26" t="s">
        <v>45</v>
      </c>
      <c r="C82" s="26" t="s">
        <v>1665</v>
      </c>
      <c r="D82" s="26" t="s">
        <v>1659</v>
      </c>
      <c r="E82" s="26" t="s">
        <v>1637</v>
      </c>
    </row>
    <row r="83" spans="1:5" ht="27.95" customHeight="1" x14ac:dyDescent="0.25">
      <c r="A83" s="26" t="s">
        <v>38</v>
      </c>
      <c r="B83" s="26" t="s">
        <v>45</v>
      </c>
      <c r="C83" s="26" t="s">
        <v>1665</v>
      </c>
      <c r="D83" s="26" t="s">
        <v>1660</v>
      </c>
      <c r="E83" s="26" t="s">
        <v>1637</v>
      </c>
    </row>
    <row r="84" spans="1:5" ht="27.95" customHeight="1" x14ac:dyDescent="0.25">
      <c r="A84" s="26" t="s">
        <v>38</v>
      </c>
      <c r="B84" s="26" t="s">
        <v>45</v>
      </c>
      <c r="C84" s="26" t="s">
        <v>1665</v>
      </c>
      <c r="D84" s="26" t="s">
        <v>1667</v>
      </c>
      <c r="E84" s="26" t="s">
        <v>1637</v>
      </c>
    </row>
    <row r="85" spans="1:5" ht="27.95" customHeight="1" x14ac:dyDescent="0.25">
      <c r="A85" s="26" t="s">
        <v>38</v>
      </c>
      <c r="B85" s="26" t="s">
        <v>45</v>
      </c>
      <c r="C85" s="26" t="s">
        <v>1665</v>
      </c>
      <c r="D85" s="26" t="s">
        <v>1668</v>
      </c>
      <c r="E85" s="26" t="s">
        <v>1637</v>
      </c>
    </row>
    <row r="86" spans="1:5" ht="27.95" customHeight="1" x14ac:dyDescent="0.25">
      <c r="A86" s="26" t="s">
        <v>38</v>
      </c>
      <c r="B86" s="26" t="s">
        <v>45</v>
      </c>
      <c r="C86" s="26" t="s">
        <v>1665</v>
      </c>
      <c r="D86" s="26" t="s">
        <v>1669</v>
      </c>
      <c r="E86" s="26" t="s">
        <v>1637</v>
      </c>
    </row>
    <row r="87" spans="1:5" ht="27.95" customHeight="1" x14ac:dyDescent="0.25">
      <c r="A87" s="26" t="s">
        <v>38</v>
      </c>
      <c r="B87" s="26" t="s">
        <v>45</v>
      </c>
      <c r="C87" s="26" t="s">
        <v>1665</v>
      </c>
      <c r="D87" s="26" t="s">
        <v>1670</v>
      </c>
      <c r="E87" s="26" t="s">
        <v>1637</v>
      </c>
    </row>
    <row r="88" spans="1:5" ht="27.95" customHeight="1" x14ac:dyDescent="0.25">
      <c r="A88" s="26" t="s">
        <v>38</v>
      </c>
      <c r="B88" s="26" t="s">
        <v>45</v>
      </c>
      <c r="C88" s="26" t="s">
        <v>1665</v>
      </c>
      <c r="D88" s="26" t="s">
        <v>1655</v>
      </c>
      <c r="E88" s="26" t="s">
        <v>1637</v>
      </c>
    </row>
    <row r="89" spans="1:5" ht="27.95" customHeight="1" x14ac:dyDescent="0.25">
      <c r="A89" s="26" t="s">
        <v>38</v>
      </c>
      <c r="B89" s="26" t="s">
        <v>45</v>
      </c>
      <c r="C89" s="26" t="s">
        <v>1665</v>
      </c>
      <c r="D89" s="26" t="s">
        <v>1656</v>
      </c>
      <c r="E89" s="26" t="s">
        <v>1637</v>
      </c>
    </row>
    <row r="90" spans="1:5" ht="27.95" customHeight="1" x14ac:dyDescent="0.25">
      <c r="A90" s="26" t="s">
        <v>38</v>
      </c>
      <c r="B90" s="26" t="s">
        <v>45</v>
      </c>
      <c r="C90" s="26" t="s">
        <v>1665</v>
      </c>
      <c r="D90" s="26" t="s">
        <v>1661</v>
      </c>
      <c r="E90" s="26" t="s">
        <v>1637</v>
      </c>
    </row>
    <row r="91" spans="1:5" ht="27.95" customHeight="1" x14ac:dyDescent="0.25">
      <c r="A91" s="26" t="s">
        <v>38</v>
      </c>
      <c r="B91" s="26" t="s">
        <v>45</v>
      </c>
      <c r="C91" s="26" t="s">
        <v>1665</v>
      </c>
      <c r="D91" s="26" t="s">
        <v>1662</v>
      </c>
      <c r="E91" s="26" t="s">
        <v>1637</v>
      </c>
    </row>
    <row r="92" spans="1:5" ht="27.95" customHeight="1" x14ac:dyDescent="0.25">
      <c r="A92" s="26" t="s">
        <v>38</v>
      </c>
      <c r="B92" s="26" t="s">
        <v>45</v>
      </c>
      <c r="C92" s="26" t="s">
        <v>1671</v>
      </c>
      <c r="D92" s="26">
        <v>78811</v>
      </c>
      <c r="E92" s="26" t="s">
        <v>1637</v>
      </c>
    </row>
    <row r="93" spans="1:5" ht="27.95" customHeight="1" x14ac:dyDescent="0.25">
      <c r="A93" s="26" t="s">
        <v>38</v>
      </c>
      <c r="B93" s="26" t="s">
        <v>45</v>
      </c>
      <c r="C93" s="26" t="s">
        <v>1671</v>
      </c>
      <c r="D93" s="26">
        <v>78814</v>
      </c>
      <c r="E93" s="26" t="s">
        <v>1637</v>
      </c>
    </row>
    <row r="94" spans="1:5" ht="27.95" customHeight="1" x14ac:dyDescent="0.25">
      <c r="A94" s="26" t="s">
        <v>38</v>
      </c>
      <c r="B94" s="26" t="s">
        <v>45</v>
      </c>
      <c r="C94" s="26" t="s">
        <v>1671</v>
      </c>
      <c r="D94" s="26" t="s">
        <v>1672</v>
      </c>
      <c r="E94" s="26" t="s">
        <v>1637</v>
      </c>
    </row>
    <row r="95" spans="1:5" ht="27.95" customHeight="1" x14ac:dyDescent="0.25">
      <c r="A95" s="26" t="s">
        <v>38</v>
      </c>
      <c r="B95" s="26" t="s">
        <v>45</v>
      </c>
      <c r="C95" s="26" t="s">
        <v>1671</v>
      </c>
      <c r="D95" s="26" t="s">
        <v>1659</v>
      </c>
      <c r="E95" s="26" t="s">
        <v>1637</v>
      </c>
    </row>
    <row r="96" spans="1:5" ht="27.95" customHeight="1" x14ac:dyDescent="0.25">
      <c r="A96" s="26" t="s">
        <v>38</v>
      </c>
      <c r="B96" s="26" t="s">
        <v>45</v>
      </c>
      <c r="C96" s="26" t="s">
        <v>1671</v>
      </c>
      <c r="D96" s="26" t="s">
        <v>1660</v>
      </c>
      <c r="E96" s="26" t="s">
        <v>1637</v>
      </c>
    </row>
    <row r="97" spans="1:5" ht="27.95" customHeight="1" x14ac:dyDescent="0.25">
      <c r="A97" s="26" t="s">
        <v>38</v>
      </c>
      <c r="B97" s="26" t="s">
        <v>45</v>
      </c>
      <c r="C97" s="26" t="s">
        <v>1671</v>
      </c>
      <c r="D97" s="26" t="s">
        <v>1673</v>
      </c>
      <c r="E97" s="26" t="s">
        <v>1637</v>
      </c>
    </row>
    <row r="98" spans="1:5" ht="27.95" customHeight="1" x14ac:dyDescent="0.25">
      <c r="A98" s="26" t="s">
        <v>38</v>
      </c>
      <c r="B98" s="26" t="s">
        <v>45</v>
      </c>
      <c r="C98" s="26" t="s">
        <v>1671</v>
      </c>
      <c r="D98" s="26" t="s">
        <v>1674</v>
      </c>
      <c r="E98" s="26" t="s">
        <v>1637</v>
      </c>
    </row>
    <row r="99" spans="1:5" ht="27.95" customHeight="1" x14ac:dyDescent="0.25">
      <c r="A99" s="26" t="s">
        <v>38</v>
      </c>
      <c r="B99" s="26" t="s">
        <v>45</v>
      </c>
      <c r="C99" s="26" t="s">
        <v>1671</v>
      </c>
      <c r="D99" s="26" t="s">
        <v>1675</v>
      </c>
      <c r="E99" s="26" t="s">
        <v>1637</v>
      </c>
    </row>
    <row r="100" spans="1:5" ht="27.95" customHeight="1" x14ac:dyDescent="0.25">
      <c r="A100" s="26" t="s">
        <v>38</v>
      </c>
      <c r="B100" s="26" t="s">
        <v>45</v>
      </c>
      <c r="C100" s="26" t="s">
        <v>1671</v>
      </c>
      <c r="D100" s="26" t="s">
        <v>1676</v>
      </c>
      <c r="E100" s="26" t="s">
        <v>1637</v>
      </c>
    </row>
    <row r="101" spans="1:5" ht="27.95" customHeight="1" x14ac:dyDescent="0.25">
      <c r="A101" s="26" t="s">
        <v>38</v>
      </c>
      <c r="B101" s="26" t="s">
        <v>45</v>
      </c>
      <c r="C101" s="26" t="s">
        <v>1677</v>
      </c>
      <c r="D101" s="26">
        <v>78811</v>
      </c>
      <c r="E101" s="26" t="s">
        <v>1637</v>
      </c>
    </row>
    <row r="102" spans="1:5" ht="27.95" customHeight="1" x14ac:dyDescent="0.25">
      <c r="A102" s="26" t="s">
        <v>38</v>
      </c>
      <c r="B102" s="26" t="s">
        <v>45</v>
      </c>
      <c r="C102" s="26" t="s">
        <v>1677</v>
      </c>
      <c r="D102" s="26">
        <v>78814</v>
      </c>
      <c r="E102" s="26" t="s">
        <v>1637</v>
      </c>
    </row>
    <row r="103" spans="1:5" ht="27.95" customHeight="1" x14ac:dyDescent="0.25">
      <c r="A103" s="26" t="s">
        <v>38</v>
      </c>
      <c r="B103" s="26" t="s">
        <v>45</v>
      </c>
      <c r="C103" s="26" t="s">
        <v>1677</v>
      </c>
      <c r="D103" s="26" t="s">
        <v>1672</v>
      </c>
      <c r="E103" s="26" t="s">
        <v>1637</v>
      </c>
    </row>
    <row r="104" spans="1:5" ht="27.95" customHeight="1" x14ac:dyDescent="0.25">
      <c r="A104" s="26" t="s">
        <v>38</v>
      </c>
      <c r="B104" s="26" t="s">
        <v>45</v>
      </c>
      <c r="C104" s="26" t="s">
        <v>1677</v>
      </c>
      <c r="D104" s="26" t="s">
        <v>1659</v>
      </c>
      <c r="E104" s="26" t="s">
        <v>1637</v>
      </c>
    </row>
    <row r="105" spans="1:5" ht="27.95" customHeight="1" x14ac:dyDescent="0.25">
      <c r="A105" s="26" t="s">
        <v>38</v>
      </c>
      <c r="B105" s="26" t="s">
        <v>45</v>
      </c>
      <c r="C105" s="26" t="s">
        <v>1677</v>
      </c>
      <c r="D105" s="26" t="s">
        <v>1660</v>
      </c>
      <c r="E105" s="26" t="s">
        <v>1637</v>
      </c>
    </row>
    <row r="106" spans="1:5" ht="27.95" customHeight="1" x14ac:dyDescent="0.25">
      <c r="A106" s="26" t="s">
        <v>38</v>
      </c>
      <c r="B106" s="26" t="s">
        <v>45</v>
      </c>
      <c r="C106" s="26" t="s">
        <v>1677</v>
      </c>
      <c r="D106" s="26" t="s">
        <v>1673</v>
      </c>
      <c r="E106" s="26" t="s">
        <v>1637</v>
      </c>
    </row>
    <row r="107" spans="1:5" ht="27.95" customHeight="1" x14ac:dyDescent="0.25">
      <c r="A107" s="26" t="s">
        <v>38</v>
      </c>
      <c r="B107" s="26" t="s">
        <v>45</v>
      </c>
      <c r="C107" s="26" t="s">
        <v>1677</v>
      </c>
      <c r="D107" s="26" t="s">
        <v>1675</v>
      </c>
      <c r="E107" s="26" t="s">
        <v>1637</v>
      </c>
    </row>
    <row r="108" spans="1:5" ht="27.95" customHeight="1" x14ac:dyDescent="0.25">
      <c r="A108" s="26" t="s">
        <v>38</v>
      </c>
      <c r="B108" s="26" t="s">
        <v>45</v>
      </c>
      <c r="C108" s="26" t="s">
        <v>1677</v>
      </c>
      <c r="D108" s="26" t="s">
        <v>1676</v>
      </c>
      <c r="E108" s="26" t="s">
        <v>1637</v>
      </c>
    </row>
    <row r="109" spans="1:5" ht="27.95" customHeight="1" x14ac:dyDescent="0.25">
      <c r="A109" s="26" t="s">
        <v>38</v>
      </c>
      <c r="B109" s="26" t="s">
        <v>45</v>
      </c>
      <c r="C109" s="26" t="s">
        <v>1678</v>
      </c>
      <c r="D109" s="26">
        <v>78606</v>
      </c>
      <c r="E109" s="26" t="s">
        <v>1637</v>
      </c>
    </row>
    <row r="110" spans="1:5" ht="27.95" customHeight="1" x14ac:dyDescent="0.25">
      <c r="A110" s="26" t="s">
        <v>38</v>
      </c>
      <c r="B110" s="26" t="s">
        <v>45</v>
      </c>
      <c r="C110" s="26" t="s">
        <v>1678</v>
      </c>
      <c r="D110" s="26">
        <v>78811</v>
      </c>
      <c r="E110" s="26" t="s">
        <v>1637</v>
      </c>
    </row>
    <row r="111" spans="1:5" ht="27.95" customHeight="1" x14ac:dyDescent="0.25">
      <c r="A111" s="26" t="s">
        <v>38</v>
      </c>
      <c r="B111" s="26" t="s">
        <v>45</v>
      </c>
      <c r="C111" s="26" t="s">
        <v>1678</v>
      </c>
      <c r="D111" s="26">
        <v>78814</v>
      </c>
      <c r="E111" s="26" t="s">
        <v>1637</v>
      </c>
    </row>
    <row r="112" spans="1:5" ht="27.95" customHeight="1" x14ac:dyDescent="0.25">
      <c r="A112" s="26" t="s">
        <v>38</v>
      </c>
      <c r="B112" s="26" t="s">
        <v>45</v>
      </c>
      <c r="C112" s="26" t="s">
        <v>1678</v>
      </c>
      <c r="D112" s="26" t="s">
        <v>1672</v>
      </c>
      <c r="E112" s="26" t="s">
        <v>1637</v>
      </c>
    </row>
    <row r="113" spans="1:5" ht="27.95" customHeight="1" x14ac:dyDescent="0.25">
      <c r="A113" s="26" t="s">
        <v>38</v>
      </c>
      <c r="B113" s="26" t="s">
        <v>45</v>
      </c>
      <c r="C113" s="26" t="s">
        <v>1678</v>
      </c>
      <c r="D113" s="26" t="s">
        <v>1659</v>
      </c>
      <c r="E113" s="26" t="s">
        <v>1637</v>
      </c>
    </row>
    <row r="114" spans="1:5" ht="27.95" customHeight="1" x14ac:dyDescent="0.25">
      <c r="A114" s="26" t="s">
        <v>38</v>
      </c>
      <c r="B114" s="26" t="s">
        <v>45</v>
      </c>
      <c r="C114" s="26" t="s">
        <v>1678</v>
      </c>
      <c r="D114" s="26" t="s">
        <v>1660</v>
      </c>
      <c r="E114" s="26" t="s">
        <v>1637</v>
      </c>
    </row>
    <row r="115" spans="1:5" ht="27.95" customHeight="1" x14ac:dyDescent="0.25">
      <c r="A115" s="26" t="s">
        <v>38</v>
      </c>
      <c r="B115" s="26" t="s">
        <v>45</v>
      </c>
      <c r="C115" s="26" t="s">
        <v>1678</v>
      </c>
      <c r="D115" s="26" t="s">
        <v>1661</v>
      </c>
      <c r="E115" s="26" t="s">
        <v>1637</v>
      </c>
    </row>
    <row r="116" spans="1:5" ht="27.95" customHeight="1" x14ac:dyDescent="0.25">
      <c r="A116" s="26" t="s">
        <v>38</v>
      </c>
      <c r="B116" s="26" t="s">
        <v>45</v>
      </c>
      <c r="C116" s="26" t="s">
        <v>1678</v>
      </c>
      <c r="D116" s="26" t="s">
        <v>1662</v>
      </c>
      <c r="E116" s="26" t="s">
        <v>1637</v>
      </c>
    </row>
    <row r="117" spans="1:5" ht="27.95" customHeight="1" x14ac:dyDescent="0.25">
      <c r="A117" s="26" t="s">
        <v>38</v>
      </c>
      <c r="B117" s="26" t="s">
        <v>45</v>
      </c>
      <c r="C117" s="26" t="s">
        <v>1678</v>
      </c>
      <c r="D117" s="26" t="s">
        <v>1675</v>
      </c>
      <c r="E117" s="26" t="s">
        <v>1637</v>
      </c>
    </row>
    <row r="118" spans="1:5" ht="27.95" customHeight="1" x14ac:dyDescent="0.25">
      <c r="A118" s="26" t="s">
        <v>38</v>
      </c>
      <c r="B118" s="26" t="s">
        <v>45</v>
      </c>
      <c r="C118" s="26" t="s">
        <v>1678</v>
      </c>
      <c r="D118" s="26" t="s">
        <v>1676</v>
      </c>
      <c r="E118" s="26" t="s">
        <v>1637</v>
      </c>
    </row>
    <row r="119" spans="1:5" ht="27.95" customHeight="1" x14ac:dyDescent="0.25">
      <c r="A119" s="26" t="s">
        <v>38</v>
      </c>
      <c r="B119" s="26" t="s">
        <v>45</v>
      </c>
      <c r="C119" s="26" t="s">
        <v>1679</v>
      </c>
      <c r="D119" s="26">
        <v>78811</v>
      </c>
      <c r="E119" s="26" t="s">
        <v>1637</v>
      </c>
    </row>
    <row r="120" spans="1:5" ht="27.95" customHeight="1" x14ac:dyDescent="0.25">
      <c r="A120" s="26" t="s">
        <v>38</v>
      </c>
      <c r="B120" s="26" t="s">
        <v>45</v>
      </c>
      <c r="C120" s="26" t="s">
        <v>1679</v>
      </c>
      <c r="D120" s="26">
        <v>78814</v>
      </c>
      <c r="E120" s="26" t="s">
        <v>1637</v>
      </c>
    </row>
    <row r="121" spans="1:5" ht="27.95" customHeight="1" x14ac:dyDescent="0.25">
      <c r="A121" s="26" t="s">
        <v>38</v>
      </c>
      <c r="B121" s="26" t="s">
        <v>45</v>
      </c>
      <c r="C121" s="26" t="s">
        <v>1679</v>
      </c>
      <c r="D121" s="26" t="s">
        <v>1672</v>
      </c>
      <c r="E121" s="26" t="s">
        <v>1637</v>
      </c>
    </row>
    <row r="122" spans="1:5" ht="27.95" customHeight="1" x14ac:dyDescent="0.25">
      <c r="A122" s="26" t="s">
        <v>38</v>
      </c>
      <c r="B122" s="26" t="s">
        <v>45</v>
      </c>
      <c r="C122" s="26" t="s">
        <v>1679</v>
      </c>
      <c r="D122" s="26" t="s">
        <v>1659</v>
      </c>
      <c r="E122" s="26" t="s">
        <v>1637</v>
      </c>
    </row>
    <row r="123" spans="1:5" ht="27.95" customHeight="1" x14ac:dyDescent="0.25">
      <c r="A123" s="26" t="s">
        <v>38</v>
      </c>
      <c r="B123" s="26" t="s">
        <v>45</v>
      </c>
      <c r="C123" s="26" t="s">
        <v>1679</v>
      </c>
      <c r="D123" s="26" t="s">
        <v>1660</v>
      </c>
      <c r="E123" s="26" t="s">
        <v>1637</v>
      </c>
    </row>
    <row r="124" spans="1:5" ht="27.95" customHeight="1" x14ac:dyDescent="0.25">
      <c r="A124" s="26" t="s">
        <v>38</v>
      </c>
      <c r="B124" s="26" t="s">
        <v>45</v>
      </c>
      <c r="C124" s="26" t="s">
        <v>1679</v>
      </c>
      <c r="D124" s="26" t="s">
        <v>1673</v>
      </c>
      <c r="E124" s="26" t="s">
        <v>1637</v>
      </c>
    </row>
    <row r="125" spans="1:5" ht="27.95" customHeight="1" x14ac:dyDescent="0.25">
      <c r="A125" s="26" t="s">
        <v>38</v>
      </c>
      <c r="B125" s="26" t="s">
        <v>45</v>
      </c>
      <c r="C125" s="26" t="s">
        <v>1679</v>
      </c>
      <c r="D125" s="26" t="s">
        <v>1674</v>
      </c>
      <c r="E125" s="26" t="s">
        <v>1637</v>
      </c>
    </row>
    <row r="126" spans="1:5" ht="27.95" customHeight="1" x14ac:dyDescent="0.25">
      <c r="A126" s="26" t="s">
        <v>38</v>
      </c>
      <c r="B126" s="26" t="s">
        <v>45</v>
      </c>
      <c r="C126" s="26" t="s">
        <v>1679</v>
      </c>
      <c r="D126" s="26" t="s">
        <v>1675</v>
      </c>
      <c r="E126" s="26" t="s">
        <v>1637</v>
      </c>
    </row>
    <row r="127" spans="1:5" ht="27.95" customHeight="1" x14ac:dyDescent="0.25">
      <c r="A127" s="26" t="s">
        <v>38</v>
      </c>
      <c r="B127" s="26" t="s">
        <v>45</v>
      </c>
      <c r="C127" s="26" t="s">
        <v>1679</v>
      </c>
      <c r="D127" s="26" t="s">
        <v>1676</v>
      </c>
      <c r="E127" s="26" t="s">
        <v>1637</v>
      </c>
    </row>
    <row r="128" spans="1:5" ht="27.95" customHeight="1" x14ac:dyDescent="0.25">
      <c r="A128" s="26" t="s">
        <v>38</v>
      </c>
      <c r="B128" s="26" t="s">
        <v>45</v>
      </c>
      <c r="C128" s="26" t="s">
        <v>1680</v>
      </c>
      <c r="D128" s="26">
        <v>78430</v>
      </c>
      <c r="E128" s="26" t="s">
        <v>1637</v>
      </c>
    </row>
    <row r="129" spans="1:5" ht="27.95" customHeight="1" x14ac:dyDescent="0.25">
      <c r="A129" s="26" t="s">
        <v>38</v>
      </c>
      <c r="B129" s="26" t="s">
        <v>45</v>
      </c>
      <c r="C129" s="26" t="s">
        <v>1680</v>
      </c>
      <c r="D129" s="26">
        <v>78431</v>
      </c>
      <c r="E129" s="26" t="s">
        <v>1637</v>
      </c>
    </row>
    <row r="130" spans="1:5" ht="27.95" customHeight="1" x14ac:dyDescent="0.25">
      <c r="A130" s="26" t="s">
        <v>38</v>
      </c>
      <c r="B130" s="26" t="s">
        <v>45</v>
      </c>
      <c r="C130" s="26" t="s">
        <v>1680</v>
      </c>
      <c r="D130" s="26">
        <v>78432</v>
      </c>
      <c r="E130" s="26" t="s">
        <v>1637</v>
      </c>
    </row>
    <row r="131" spans="1:5" ht="27.95" customHeight="1" x14ac:dyDescent="0.25">
      <c r="A131" s="26" t="s">
        <v>38</v>
      </c>
      <c r="B131" s="26" t="s">
        <v>45</v>
      </c>
      <c r="C131" s="26" t="s">
        <v>1680</v>
      </c>
      <c r="D131" s="26">
        <v>78433</v>
      </c>
      <c r="E131" s="26" t="s">
        <v>1637</v>
      </c>
    </row>
    <row r="132" spans="1:5" ht="27.95" customHeight="1" x14ac:dyDescent="0.25">
      <c r="A132" s="26" t="s">
        <v>38</v>
      </c>
      <c r="B132" s="26" t="s">
        <v>45</v>
      </c>
      <c r="C132" s="26" t="s">
        <v>1680</v>
      </c>
      <c r="D132" s="26">
        <v>78434</v>
      </c>
      <c r="E132" s="26" t="s">
        <v>1637</v>
      </c>
    </row>
    <row r="133" spans="1:5" ht="27.95" customHeight="1" x14ac:dyDescent="0.25">
      <c r="A133" s="26" t="s">
        <v>38</v>
      </c>
      <c r="B133" s="26" t="s">
        <v>45</v>
      </c>
      <c r="C133" s="26" t="s">
        <v>1680</v>
      </c>
      <c r="D133" s="26">
        <v>78491</v>
      </c>
      <c r="E133" s="26" t="s">
        <v>1637</v>
      </c>
    </row>
    <row r="134" spans="1:5" ht="27.95" customHeight="1" x14ac:dyDescent="0.25">
      <c r="A134" s="26" t="s">
        <v>38</v>
      </c>
      <c r="B134" s="26" t="s">
        <v>45</v>
      </c>
      <c r="C134" s="26" t="s">
        <v>1680</v>
      </c>
      <c r="D134" s="26">
        <v>78492</v>
      </c>
      <c r="E134" s="26" t="s">
        <v>1637</v>
      </c>
    </row>
    <row r="135" spans="1:5" ht="27.95" customHeight="1" x14ac:dyDescent="0.25">
      <c r="A135" s="26" t="s">
        <v>38</v>
      </c>
      <c r="B135" s="26" t="s">
        <v>45</v>
      </c>
      <c r="C135" s="26" t="s">
        <v>1680</v>
      </c>
      <c r="D135" s="26" t="s">
        <v>1681</v>
      </c>
      <c r="E135" s="26" t="s">
        <v>1637</v>
      </c>
    </row>
    <row r="136" spans="1:5" ht="27.95" customHeight="1" x14ac:dyDescent="0.25">
      <c r="A136" s="26" t="s">
        <v>26</v>
      </c>
      <c r="B136" s="26" t="s">
        <v>37</v>
      </c>
      <c r="C136" s="26" t="s">
        <v>1682</v>
      </c>
      <c r="D136" s="26" t="s">
        <v>1683</v>
      </c>
      <c r="E136" s="26" t="s">
        <v>1642</v>
      </c>
    </row>
    <row r="137" spans="1:5" ht="27.95" customHeight="1" x14ac:dyDescent="0.25">
      <c r="A137" s="26" t="s">
        <v>26</v>
      </c>
      <c r="B137" s="26" t="s">
        <v>557</v>
      </c>
      <c r="C137" s="26" t="s">
        <v>1684</v>
      </c>
      <c r="D137" s="26" t="s">
        <v>1685</v>
      </c>
      <c r="E137" s="26" t="s">
        <v>1642</v>
      </c>
    </row>
    <row r="138" spans="1:5" ht="27.95" customHeight="1" x14ac:dyDescent="0.25">
      <c r="A138" s="26" t="s">
        <v>26</v>
      </c>
      <c r="B138" s="26" t="s">
        <v>818</v>
      </c>
      <c r="C138" s="26" t="s">
        <v>1686</v>
      </c>
      <c r="D138" s="26">
        <v>81265</v>
      </c>
      <c r="E138" s="26" t="s">
        <v>1642</v>
      </c>
    </row>
    <row r="139" spans="1:5" ht="27.95" customHeight="1" x14ac:dyDescent="0.25">
      <c r="A139" s="26" t="s">
        <v>26</v>
      </c>
      <c r="B139" s="26" t="s">
        <v>818</v>
      </c>
      <c r="C139" s="26" t="s">
        <v>1686</v>
      </c>
      <c r="D139" s="26">
        <v>81266</v>
      </c>
      <c r="E139" s="26" t="s">
        <v>1642</v>
      </c>
    </row>
    <row r="140" spans="1:5" ht="27.95" customHeight="1" x14ac:dyDescent="0.25">
      <c r="A140" s="26" t="s">
        <v>26</v>
      </c>
      <c r="B140" s="26" t="s">
        <v>818</v>
      </c>
      <c r="C140" s="26" t="s">
        <v>1687</v>
      </c>
      <c r="D140" s="26" t="s">
        <v>1688</v>
      </c>
      <c r="E140" s="26" t="s">
        <v>1642</v>
      </c>
    </row>
    <row r="141" spans="1:5" ht="27.95" customHeight="1" x14ac:dyDescent="0.25">
      <c r="A141" s="26" t="s">
        <v>26</v>
      </c>
      <c r="B141" s="26" t="s">
        <v>911</v>
      </c>
      <c r="C141" s="26" t="s">
        <v>1689</v>
      </c>
      <c r="D141" s="26">
        <v>81370</v>
      </c>
      <c r="E141" s="26" t="s">
        <v>1642</v>
      </c>
    </row>
    <row r="142" spans="1:5" ht="27.95" customHeight="1" x14ac:dyDescent="0.25">
      <c r="A142" s="26" t="s">
        <v>26</v>
      </c>
      <c r="B142" s="26" t="s">
        <v>911</v>
      </c>
      <c r="C142" s="26" t="s">
        <v>1689</v>
      </c>
      <c r="D142" s="26">
        <v>81371</v>
      </c>
      <c r="E142" s="26" t="s">
        <v>1642</v>
      </c>
    </row>
    <row r="143" spans="1:5" ht="27.95" customHeight="1" x14ac:dyDescent="0.25">
      <c r="A143" s="26" t="s">
        <v>26</v>
      </c>
      <c r="B143" s="26" t="s">
        <v>911</v>
      </c>
      <c r="C143" s="26" t="s">
        <v>1689</v>
      </c>
      <c r="D143" s="26">
        <v>81372</v>
      </c>
      <c r="E143" s="26" t="s">
        <v>1642</v>
      </c>
    </row>
    <row r="144" spans="1:5" ht="27.95" customHeight="1" x14ac:dyDescent="0.25">
      <c r="A144" s="26" t="s">
        <v>26</v>
      </c>
      <c r="B144" s="26" t="s">
        <v>911</v>
      </c>
      <c r="C144" s="26" t="s">
        <v>1689</v>
      </c>
      <c r="D144" s="26">
        <v>81373</v>
      </c>
      <c r="E144" s="26" t="s">
        <v>1642</v>
      </c>
    </row>
    <row r="145" spans="1:5" ht="27.95" customHeight="1" x14ac:dyDescent="0.25">
      <c r="A145" s="26" t="s">
        <v>26</v>
      </c>
      <c r="B145" s="26" t="s">
        <v>911</v>
      </c>
      <c r="C145" s="26" t="s">
        <v>1689</v>
      </c>
      <c r="D145" s="26">
        <v>81375</v>
      </c>
      <c r="E145" s="26" t="s">
        <v>1642</v>
      </c>
    </row>
    <row r="146" spans="1:5" ht="27.95" customHeight="1" x14ac:dyDescent="0.25">
      <c r="A146" s="26" t="s">
        <v>26</v>
      </c>
      <c r="B146" s="26" t="s">
        <v>911</v>
      </c>
      <c r="C146" s="26" t="s">
        <v>1689</v>
      </c>
      <c r="D146" s="26">
        <v>81376</v>
      </c>
      <c r="E146" s="26" t="s">
        <v>1642</v>
      </c>
    </row>
    <row r="147" spans="1:5" ht="27.95" customHeight="1" x14ac:dyDescent="0.25">
      <c r="A147" s="26" t="s">
        <v>26</v>
      </c>
      <c r="B147" s="26" t="s">
        <v>911</v>
      </c>
      <c r="C147" s="26" t="s">
        <v>1689</v>
      </c>
      <c r="D147" s="26">
        <v>81378</v>
      </c>
      <c r="E147" s="26" t="s">
        <v>1642</v>
      </c>
    </row>
    <row r="148" spans="1:5" ht="27.95" customHeight="1" x14ac:dyDescent="0.25">
      <c r="A148" s="26" t="s">
        <v>26</v>
      </c>
      <c r="B148" s="26" t="s">
        <v>911</v>
      </c>
      <c r="C148" s="26" t="s">
        <v>1689</v>
      </c>
      <c r="D148" s="26">
        <v>81379</v>
      </c>
      <c r="E148" s="26" t="s">
        <v>1642</v>
      </c>
    </row>
    <row r="149" spans="1:5" ht="27.95" customHeight="1" x14ac:dyDescent="0.25">
      <c r="A149" s="26" t="s">
        <v>26</v>
      </c>
      <c r="B149" s="26" t="s">
        <v>911</v>
      </c>
      <c r="C149" s="26" t="s">
        <v>1689</v>
      </c>
      <c r="D149" s="26">
        <v>81380</v>
      </c>
      <c r="E149" s="26" t="s">
        <v>1642</v>
      </c>
    </row>
    <row r="150" spans="1:5" ht="27.95" customHeight="1" x14ac:dyDescent="0.25">
      <c r="A150" s="26" t="s">
        <v>26</v>
      </c>
      <c r="B150" s="26" t="s">
        <v>911</v>
      </c>
      <c r="C150" s="26" t="s">
        <v>1689</v>
      </c>
      <c r="D150" s="26">
        <v>81382</v>
      </c>
      <c r="E150" s="26" t="s">
        <v>1642</v>
      </c>
    </row>
    <row r="151" spans="1:5" ht="27.95" customHeight="1" x14ac:dyDescent="0.25">
      <c r="A151" s="26" t="s">
        <v>66</v>
      </c>
      <c r="B151" s="26" t="s">
        <v>1690</v>
      </c>
      <c r="C151" s="26" t="s">
        <v>1691</v>
      </c>
      <c r="D151" s="26" t="s">
        <v>1692</v>
      </c>
      <c r="E151" s="26" t="s">
        <v>1637</v>
      </c>
    </row>
    <row r="152" spans="1:5" ht="27.95" customHeight="1" x14ac:dyDescent="0.25">
      <c r="A152" s="26" t="s">
        <v>66</v>
      </c>
      <c r="B152" s="26" t="s">
        <v>1690</v>
      </c>
      <c r="C152" s="26" t="s">
        <v>1693</v>
      </c>
      <c r="D152" s="26" t="s">
        <v>1694</v>
      </c>
      <c r="E152" s="26" t="s">
        <v>1637</v>
      </c>
    </row>
    <row r="153" spans="1:5" ht="27.95" customHeight="1" x14ac:dyDescent="0.25">
      <c r="A153" s="26" t="s">
        <v>66</v>
      </c>
      <c r="B153" s="26" t="s">
        <v>1690</v>
      </c>
      <c r="C153" s="26" t="s">
        <v>1695</v>
      </c>
      <c r="D153" s="26" t="s">
        <v>1696</v>
      </c>
      <c r="E153" s="26" t="s">
        <v>1637</v>
      </c>
    </row>
    <row r="154" spans="1:5" ht="27.95" customHeight="1" x14ac:dyDescent="0.25">
      <c r="A154" s="26" t="s">
        <v>66</v>
      </c>
      <c r="B154" s="26" t="s">
        <v>1690</v>
      </c>
      <c r="C154" s="26" t="s">
        <v>1697</v>
      </c>
      <c r="D154" s="26" t="s">
        <v>1698</v>
      </c>
      <c r="E154" s="26" t="s">
        <v>1637</v>
      </c>
    </row>
    <row r="155" spans="1:5" ht="27.95" customHeight="1" x14ac:dyDescent="0.25">
      <c r="A155" s="26" t="s">
        <v>66</v>
      </c>
      <c r="B155" s="26" t="s">
        <v>1690</v>
      </c>
      <c r="C155" s="26" t="s">
        <v>1699</v>
      </c>
      <c r="D155" s="26" t="s">
        <v>1696</v>
      </c>
      <c r="E155" s="26" t="s">
        <v>1637</v>
      </c>
    </row>
    <row r="156" spans="1:5" ht="27.95" customHeight="1" x14ac:dyDescent="0.25">
      <c r="A156" s="26" t="s">
        <v>66</v>
      </c>
      <c r="B156" s="26" t="s">
        <v>1690</v>
      </c>
      <c r="C156" s="26" t="s">
        <v>1700</v>
      </c>
      <c r="D156" s="26" t="s">
        <v>1698</v>
      </c>
      <c r="E156" s="26" t="s">
        <v>1637</v>
      </c>
    </row>
    <row r="157" spans="1:5" ht="27.95" customHeight="1" x14ac:dyDescent="0.25">
      <c r="A157" s="26" t="s">
        <v>66</v>
      </c>
      <c r="B157" s="26" t="s">
        <v>1701</v>
      </c>
      <c r="C157" s="26" t="s">
        <v>1702</v>
      </c>
      <c r="D157" s="26" t="s">
        <v>1703</v>
      </c>
      <c r="E157" s="26" t="s">
        <v>1637</v>
      </c>
    </row>
    <row r="158" spans="1:5" ht="27.95" customHeight="1" x14ac:dyDescent="0.25">
      <c r="A158" s="26" t="s">
        <v>87</v>
      </c>
      <c r="B158" s="26" t="s">
        <v>702</v>
      </c>
      <c r="C158" s="26" t="s">
        <v>702</v>
      </c>
      <c r="D158" s="26" t="s">
        <v>1704</v>
      </c>
      <c r="E158" s="26" t="s">
        <v>1642</v>
      </c>
    </row>
    <row r="159" spans="1:5" ht="27.95" customHeight="1" x14ac:dyDescent="0.25">
      <c r="A159" s="26" t="s">
        <v>87</v>
      </c>
      <c r="B159" s="26" t="s">
        <v>729</v>
      </c>
      <c r="C159" s="26" t="s">
        <v>1705</v>
      </c>
      <c r="D159" s="26" t="s">
        <v>1706</v>
      </c>
      <c r="E159" s="26" t="s">
        <v>1642</v>
      </c>
    </row>
    <row r="160" spans="1:5" ht="27.95" customHeight="1" x14ac:dyDescent="0.25">
      <c r="A160" s="26" t="s">
        <v>87</v>
      </c>
      <c r="B160" s="26" t="s">
        <v>729</v>
      </c>
      <c r="C160" s="26" t="s">
        <v>1707</v>
      </c>
      <c r="D160" s="26" t="s">
        <v>1706</v>
      </c>
      <c r="E160" s="26" t="s">
        <v>1642</v>
      </c>
    </row>
    <row r="161" spans="1:5" ht="27.95" customHeight="1" x14ac:dyDescent="0.25">
      <c r="A161" s="26" t="s">
        <v>87</v>
      </c>
      <c r="B161" s="26" t="s">
        <v>729</v>
      </c>
      <c r="C161" s="26" t="s">
        <v>1708</v>
      </c>
      <c r="D161" s="26" t="s">
        <v>1709</v>
      </c>
      <c r="E161" s="26" t="s">
        <v>1642</v>
      </c>
    </row>
    <row r="162" spans="1:5" ht="27.95" customHeight="1" x14ac:dyDescent="0.25">
      <c r="A162" s="26" t="s">
        <v>87</v>
      </c>
      <c r="B162" s="26" t="s">
        <v>729</v>
      </c>
      <c r="C162" s="26" t="s">
        <v>1708</v>
      </c>
      <c r="D162" s="26" t="s">
        <v>1710</v>
      </c>
      <c r="E162" s="26" t="s">
        <v>1642</v>
      </c>
    </row>
    <row r="163" spans="1:5" ht="27.95" customHeight="1" x14ac:dyDescent="0.25">
      <c r="A163" s="26" t="s">
        <v>28</v>
      </c>
      <c r="B163" s="26" t="s">
        <v>247</v>
      </c>
      <c r="C163" s="26" t="s">
        <v>1711</v>
      </c>
      <c r="D163" s="26">
        <v>19328</v>
      </c>
      <c r="E163" s="26" t="s">
        <v>1642</v>
      </c>
    </row>
    <row r="164" spans="1:5" ht="27.95" customHeight="1" x14ac:dyDescent="0.25">
      <c r="A164" s="26" t="s">
        <v>28</v>
      </c>
      <c r="B164" s="26" t="s">
        <v>282</v>
      </c>
      <c r="C164" s="26" t="s">
        <v>1712</v>
      </c>
      <c r="D164" s="26" t="s">
        <v>1713</v>
      </c>
      <c r="E164" s="26" t="s">
        <v>1637</v>
      </c>
    </row>
    <row r="165" spans="1:5" ht="27.95" customHeight="1" x14ac:dyDescent="0.25">
      <c r="A165" s="26" t="s">
        <v>28</v>
      </c>
      <c r="B165" s="26" t="s">
        <v>282</v>
      </c>
      <c r="C165" s="26" t="s">
        <v>1714</v>
      </c>
      <c r="D165" s="26" t="s">
        <v>1713</v>
      </c>
      <c r="E165" s="26" t="s">
        <v>1637</v>
      </c>
    </row>
    <row r="166" spans="1:5" ht="27.95" customHeight="1" x14ac:dyDescent="0.25">
      <c r="A166" s="26" t="s">
        <v>28</v>
      </c>
      <c r="B166" s="26" t="s">
        <v>689</v>
      </c>
      <c r="C166" s="26" t="s">
        <v>1715</v>
      </c>
      <c r="D166" s="26">
        <v>77385</v>
      </c>
      <c r="E166" s="26" t="s">
        <v>1637</v>
      </c>
    </row>
    <row r="167" spans="1:5" ht="27.95" customHeight="1" x14ac:dyDescent="0.25">
      <c r="A167" s="26" t="s">
        <v>28</v>
      </c>
      <c r="B167" s="26" t="s">
        <v>689</v>
      </c>
      <c r="C167" s="26" t="s">
        <v>1715</v>
      </c>
      <c r="D167" s="26">
        <v>77386</v>
      </c>
      <c r="E167" s="26" t="s">
        <v>1637</v>
      </c>
    </row>
    <row r="168" spans="1:5" ht="27.95" customHeight="1" x14ac:dyDescent="0.25">
      <c r="A168" s="26" t="s">
        <v>28</v>
      </c>
      <c r="B168" s="26" t="s">
        <v>689</v>
      </c>
      <c r="C168" s="26" t="s">
        <v>1715</v>
      </c>
      <c r="D168" s="26" t="s">
        <v>1716</v>
      </c>
      <c r="E168" s="26" t="s">
        <v>1637</v>
      </c>
    </row>
    <row r="169" spans="1:5" ht="27.95" customHeight="1" x14ac:dyDescent="0.25">
      <c r="A169" s="26" t="s">
        <v>28</v>
      </c>
      <c r="B169" s="26" t="s">
        <v>689</v>
      </c>
      <c r="C169" s="26" t="s">
        <v>1715</v>
      </c>
      <c r="D169" s="26" t="s">
        <v>1717</v>
      </c>
      <c r="E169" s="26" t="s">
        <v>1637</v>
      </c>
    </row>
    <row r="170" spans="1:5" ht="27.95" customHeight="1" x14ac:dyDescent="0.25">
      <c r="A170" s="26" t="s">
        <v>28</v>
      </c>
      <c r="B170" s="26" t="s">
        <v>1718</v>
      </c>
      <c r="C170" s="26" t="s">
        <v>1719</v>
      </c>
      <c r="D170" s="26" t="s">
        <v>1720</v>
      </c>
      <c r="E170" s="26" t="s">
        <v>1637</v>
      </c>
    </row>
    <row r="171" spans="1:5" ht="27.95" customHeight="1" x14ac:dyDescent="0.25">
      <c r="A171" s="26" t="s">
        <v>28</v>
      </c>
      <c r="B171" s="26" t="s">
        <v>1718</v>
      </c>
      <c r="C171" s="26" t="s">
        <v>1719</v>
      </c>
      <c r="D171" s="26" t="s">
        <v>1720</v>
      </c>
      <c r="E171" s="26" t="s">
        <v>1642</v>
      </c>
    </row>
    <row r="172" spans="1:5" ht="27.95" customHeight="1" x14ac:dyDescent="0.25">
      <c r="A172" s="26" t="s">
        <v>28</v>
      </c>
      <c r="B172" s="26" t="s">
        <v>1721</v>
      </c>
      <c r="C172" s="26" t="s">
        <v>1722</v>
      </c>
      <c r="D172" s="26" t="s">
        <v>1723</v>
      </c>
      <c r="E172" s="26" t="s">
        <v>1637</v>
      </c>
    </row>
    <row r="173" spans="1:5" ht="27.95" customHeight="1" x14ac:dyDescent="0.25">
      <c r="A173" s="26" t="s">
        <v>28</v>
      </c>
      <c r="B173" s="26" t="s">
        <v>1721</v>
      </c>
      <c r="C173" s="26" t="s">
        <v>1722</v>
      </c>
      <c r="D173" s="26" t="s">
        <v>1724</v>
      </c>
      <c r="E173" s="26" t="s">
        <v>1637</v>
      </c>
    </row>
    <row r="175" spans="1:5" ht="14.25" customHeight="1" x14ac:dyDescent="0.25">
      <c r="A175" s="26" t="s">
        <v>62</v>
      </c>
    </row>
  </sheetData>
  <sheetProtection algorithmName="SHA-512" hashValue="49/Pd//fkTAvYGRFVCM4r1LjewzdhbskJR+Czu3w1D0BLbJ9m7GlsLuTu4E4M1EoZicArLdQCPZlfeBb9wgwag==" saltValue="c22wplzeQ1IKOS5XVlle8Q==" spinCount="100000" sheet="1" objects="1" scenarios="1" selectLockedCells="1" sort="0" autoFilter="0" selectUnlockedCells="1"/>
  <printOptions horizontalCentered="1"/>
  <pageMargins left="0.25" right="0.25" top="0.75" bottom="0.75" header="0.25" footer="0.25"/>
  <pageSetup paperSize="9" fitToHeight="0" orientation="landscape" r:id="rId1"/>
  <headerFooter>
    <oddFooter>&amp;L&amp;"Century Gothic,Regular"&amp;8© 2023 CHANGE HEALTHCARE, LLC. AND/OR ONE OF ITS SUBSIDIARIES. ALL RIGHTS RESERVED. PROPRIETARY AND CONFIDENTIAL.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05AA-FCB4-433A-96B4-7ED0ED8170DA}">
  <dimension ref="A1:A77"/>
  <sheetViews>
    <sheetView workbookViewId="0">
      <pane ySplit="1" topLeftCell="A2" activePane="bottomLeft" state="frozen"/>
      <selection pane="bottomLeft" activeCell="A7" sqref="A7"/>
    </sheetView>
  </sheetViews>
  <sheetFormatPr defaultRowHeight="14.25" x14ac:dyDescent="0.2"/>
  <cols>
    <col min="1" max="1" width="255.7109375" style="2" bestFit="1" customWidth="1"/>
    <col min="2" max="16384" width="9.140625" style="2"/>
  </cols>
  <sheetData>
    <row r="1" spans="1:1" ht="23.25" x14ac:dyDescent="0.2">
      <c r="A1" s="1" t="s">
        <v>4</v>
      </c>
    </row>
    <row r="2" spans="1:1" ht="20.100000000000001" customHeight="1" x14ac:dyDescent="0.2">
      <c r="A2" s="3"/>
    </row>
    <row r="3" spans="1:1" ht="38.25" x14ac:dyDescent="0.2">
      <c r="A3" s="4" t="s">
        <v>52</v>
      </c>
    </row>
    <row r="4" spans="1:1" ht="20.100000000000001" customHeight="1" x14ac:dyDescent="0.2">
      <c r="A4" s="3"/>
    </row>
    <row r="5" spans="1:1" ht="38.25" x14ac:dyDescent="0.2">
      <c r="A5" s="3" t="s">
        <v>53</v>
      </c>
    </row>
    <row r="6" spans="1:1" ht="20.100000000000001" customHeight="1" x14ac:dyDescent="0.2">
      <c r="A6" s="3"/>
    </row>
    <row r="7" spans="1:1" x14ac:dyDescent="0.2">
      <c r="A7" s="5" t="s">
        <v>54</v>
      </c>
    </row>
    <row r="8" spans="1:1" ht="20.100000000000001" customHeight="1" x14ac:dyDescent="0.2">
      <c r="A8" s="3"/>
    </row>
    <row r="9" spans="1:1" ht="38.25" x14ac:dyDescent="0.2">
      <c r="A9" s="5" t="s">
        <v>55</v>
      </c>
    </row>
    <row r="10" spans="1:1" ht="20.100000000000001" customHeight="1" x14ac:dyDescent="0.2">
      <c r="A10" s="3"/>
    </row>
    <row r="11" spans="1:1" ht="25.5" x14ac:dyDescent="0.2">
      <c r="A11" s="5" t="s">
        <v>0</v>
      </c>
    </row>
    <row r="12" spans="1:1" ht="20.100000000000001" customHeight="1" x14ac:dyDescent="0.2">
      <c r="A12" s="3"/>
    </row>
    <row r="13" spans="1:1" ht="25.5" x14ac:dyDescent="0.2">
      <c r="A13" s="5" t="s">
        <v>56</v>
      </c>
    </row>
    <row r="14" spans="1:1" ht="20.100000000000001" customHeight="1" x14ac:dyDescent="0.2">
      <c r="A14" s="3"/>
    </row>
    <row r="15" spans="1:1" x14ac:dyDescent="0.2">
      <c r="A15" s="6" t="s">
        <v>57</v>
      </c>
    </row>
    <row r="16" spans="1:1" ht="20.100000000000001" customHeight="1" x14ac:dyDescent="0.2">
      <c r="A16" s="6"/>
    </row>
    <row r="17" spans="1:1" x14ac:dyDescent="0.2">
      <c r="A17" s="13" t="s">
        <v>63</v>
      </c>
    </row>
    <row r="18" spans="1:1" ht="20.100000000000001" customHeight="1" x14ac:dyDescent="0.2">
      <c r="A18" s="3" t="s">
        <v>58</v>
      </c>
    </row>
    <row r="19" spans="1:1" x14ac:dyDescent="0.2">
      <c r="A19" s="3"/>
    </row>
    <row r="20" spans="1:1" ht="25.5" x14ac:dyDescent="0.2">
      <c r="A20" s="7" t="s">
        <v>5</v>
      </c>
    </row>
    <row r="21" spans="1:1" x14ac:dyDescent="0.2">
      <c r="A21" s="7"/>
    </row>
    <row r="22" spans="1:1" x14ac:dyDescent="0.2">
      <c r="A22" s="7" t="s">
        <v>1</v>
      </c>
    </row>
    <row r="23" spans="1:1" ht="20.100000000000001" customHeight="1" x14ac:dyDescent="0.2">
      <c r="A23" s="3"/>
    </row>
    <row r="24" spans="1:1" x14ac:dyDescent="0.2">
      <c r="A24" s="8" t="s">
        <v>2</v>
      </c>
    </row>
    <row r="25" spans="1:1" ht="28.5" customHeight="1" x14ac:dyDescent="0.2">
      <c r="A25" s="5"/>
    </row>
    <row r="26" spans="1:1" ht="25.5" x14ac:dyDescent="0.2">
      <c r="A26" s="5" t="s">
        <v>3</v>
      </c>
    </row>
    <row r="27" spans="1:1" x14ac:dyDescent="0.2">
      <c r="A27" s="5"/>
    </row>
    <row r="28" spans="1:1" ht="20.100000000000001" customHeight="1" x14ac:dyDescent="0.2">
      <c r="A28" s="9" t="s">
        <v>59</v>
      </c>
    </row>
    <row r="29" spans="1:1" x14ac:dyDescent="0.2">
      <c r="A29" s="7"/>
    </row>
    <row r="30" spans="1:1" ht="25.5" x14ac:dyDescent="0.2">
      <c r="A30" s="9" t="s">
        <v>6</v>
      </c>
    </row>
    <row r="32" spans="1:1" x14ac:dyDescent="0.2">
      <c r="A32" s="9" t="s">
        <v>7</v>
      </c>
    </row>
    <row r="34" spans="1:1" x14ac:dyDescent="0.2">
      <c r="A34" s="9" t="s">
        <v>8</v>
      </c>
    </row>
    <row r="35" spans="1:1" x14ac:dyDescent="0.2">
      <c r="A35" s="9"/>
    </row>
    <row r="36" spans="1:1" x14ac:dyDescent="0.2">
      <c r="A36" s="9" t="s">
        <v>60</v>
      </c>
    </row>
    <row r="37" spans="1:1" x14ac:dyDescent="0.2">
      <c r="A37" s="9"/>
    </row>
    <row r="38" spans="1:1" x14ac:dyDescent="0.2">
      <c r="A38" s="9" t="s">
        <v>9</v>
      </c>
    </row>
    <row r="39" spans="1:1" x14ac:dyDescent="0.2">
      <c r="A39" s="9"/>
    </row>
    <row r="40" spans="1:1" ht="25.5" x14ac:dyDescent="0.2">
      <c r="A40" s="9" t="s">
        <v>10</v>
      </c>
    </row>
    <row r="41" spans="1:1" x14ac:dyDescent="0.2">
      <c r="A41" s="9"/>
    </row>
    <row r="42" spans="1:1" x14ac:dyDescent="0.2">
      <c r="A42" s="9" t="s">
        <v>11</v>
      </c>
    </row>
    <row r="43" spans="1:1" x14ac:dyDescent="0.2">
      <c r="A43" s="9"/>
    </row>
    <row r="44" spans="1:1" x14ac:dyDescent="0.2">
      <c r="A44" s="9" t="s">
        <v>12</v>
      </c>
    </row>
    <row r="45" spans="1:1" x14ac:dyDescent="0.2">
      <c r="A45" s="9"/>
    </row>
    <row r="46" spans="1:1" x14ac:dyDescent="0.2">
      <c r="A46" s="9" t="s">
        <v>13</v>
      </c>
    </row>
    <row r="47" spans="1:1" x14ac:dyDescent="0.2">
      <c r="A47" s="9"/>
    </row>
    <row r="48" spans="1:1" x14ac:dyDescent="0.2">
      <c r="A48" s="9" t="s">
        <v>14</v>
      </c>
    </row>
    <row r="49" spans="1:1" x14ac:dyDescent="0.2">
      <c r="A49" s="9"/>
    </row>
    <row r="50" spans="1:1" x14ac:dyDescent="0.2">
      <c r="A50" s="9" t="s">
        <v>15</v>
      </c>
    </row>
    <row r="51" spans="1:1" x14ac:dyDescent="0.2">
      <c r="A51" s="9"/>
    </row>
    <row r="52" spans="1:1" x14ac:dyDescent="0.2">
      <c r="A52" s="9" t="s">
        <v>16</v>
      </c>
    </row>
    <row r="53" spans="1:1" x14ac:dyDescent="0.2">
      <c r="A53" s="9"/>
    </row>
    <row r="54" spans="1:1" x14ac:dyDescent="0.2">
      <c r="A54" s="9" t="s">
        <v>17</v>
      </c>
    </row>
    <row r="56" spans="1:1" x14ac:dyDescent="0.2">
      <c r="A56" s="10" t="s">
        <v>18</v>
      </c>
    </row>
    <row r="58" spans="1:1" ht="25.5" x14ac:dyDescent="0.2">
      <c r="A58" s="11" t="s">
        <v>61</v>
      </c>
    </row>
    <row r="77" spans="1:1" x14ac:dyDescent="0.2">
      <c r="A77" s="12" t="s">
        <v>62</v>
      </c>
    </row>
  </sheetData>
  <sheetProtection algorithmName="SHA-512" hashValue="OU4gEGnZmAnV/erexzhSXvGVjZUT5obaSJSsrcOwBdNLAL7GhTJkFsO6DEjQZ+p+6LoGUeX5EKgseZylXQKuOA==" saltValue="b8Rcp0Qom7VqB9xgsAXekA==" spinCount="100000" sheet="1" objects="1" scenarios="1" selectLockedCells="1" sort="0" autoFilter="0" selectUnlockedCells="1"/>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24A2250F45A4488B9E106CCED5FE63" ma:contentTypeVersion="7" ma:contentTypeDescription="Create a new document." ma:contentTypeScope="" ma:versionID="78de33807c6ee54d7d74286e8fefab4d">
  <xsd:schema xmlns:xsd="http://www.w3.org/2001/XMLSchema" xmlns:xs="http://www.w3.org/2001/XMLSchema" xmlns:p="http://schemas.microsoft.com/office/2006/metadata/properties" xmlns:ns2="8bac2496-4a5e-4fa0-96f7-a1c413b27c40" xmlns:ns3="9fa82d0e-9624-4886-96aa-0ae8441e3ca9" targetNamespace="http://schemas.microsoft.com/office/2006/metadata/properties" ma:root="true" ma:fieldsID="4f73a141bfeaff7d2bdba34edd48e5bd" ns2:_="" ns3:_="">
    <xsd:import namespace="8bac2496-4a5e-4fa0-96f7-a1c413b27c40"/>
    <xsd:import namespace="9fa82d0e-9624-4886-96aa-0ae8441e3ca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ac2496-4a5e-4fa0-96f7-a1c413b27c4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a82d0e-9624-4886-96aa-0ae8441e3ca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F4FC9A-30BF-4264-BD7A-2731383418AC}">
  <ds:schemaRefs>
    <ds:schemaRef ds:uri="http://schemas.microsoft.com/office/2006/documentManagement/types"/>
    <ds:schemaRef ds:uri="http://schemas.microsoft.com/sharepoint/v3"/>
    <ds:schemaRef ds:uri="bd11e24a-5acc-4a98-91b2-411f4cc8c017"/>
    <ds:schemaRef ds:uri="85030abf-04fb-42ce-b4a7-e9e606570b38"/>
    <ds:schemaRef ds:uri="http://purl.org/dc/elements/1.1/"/>
    <ds:schemaRef ds:uri="http://www.w3.org/XML/1998/namespace"/>
    <ds:schemaRef ds:uri="98a94713-6a3d-4cbd-8c11-458a26bfffab"/>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2B5DD0C8-F39A-4ED1-B28C-397053F2A91C}"/>
</file>

<file path=customXml/itemProps3.xml><?xml version="1.0" encoding="utf-8"?>
<ds:datastoreItem xmlns:ds="http://schemas.openxmlformats.org/officeDocument/2006/customXml" ds:itemID="{552DC5D0-F248-4BF8-A02F-845F25DD5905}">
  <ds:schemaRefs>
    <ds:schemaRef ds:uri="http://schemas.microsoft.com/sharepoint/v3/contenttype/forms"/>
  </ds:schemaRefs>
</ds:datastoreItem>
</file>

<file path=customXml/itemProps4.xml><?xml version="1.0" encoding="utf-8"?>
<ds:datastoreItem xmlns:ds="http://schemas.openxmlformats.org/officeDocument/2006/customXml" ds:itemID="{DA1F365A-93B9-48B0-A3A5-12E09CF490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Clinical Revisions</vt:lpstr>
      <vt:lpstr>Code Revisions</vt:lpstr>
      <vt:lpstr>Proprietary Notice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Forester, Alyson</cp:lastModifiedBy>
  <cp:revision/>
  <cp:lastPrinted>2023-07-17T19:02:01Z</cp:lastPrinted>
  <dcterms:created xsi:type="dcterms:W3CDTF">2020-03-25T14:40:25Z</dcterms:created>
  <dcterms:modified xsi:type="dcterms:W3CDTF">2024-01-02T22:03:14Z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0x0101005F24A2250F45A4488B9E106CCED5FE63</vt:lpwstr>
  </property>
  <property fmtid="{D5CDD505-2E9C-101B-9397-08002B2CF9AE}" pid="3" name="_dlc_DocIdItemGuid">
    <vt:lpwstr>7a0a3743-f86c-4f66-9f5a-9085f3862919</vt:lpwstr>
  </property>
</Properties>
</file>