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modelo\modelo1\saaya\"/>
    </mc:Choice>
  </mc:AlternateContent>
  <bookViews>
    <workbookView xWindow="0" yWindow="0" windowWidth="20490" windowHeight="7755" activeTab="1"/>
  </bookViews>
  <sheets>
    <sheet name="Hoja1" sheetId="1" r:id="rId1"/>
    <sheet name="Hoja2" sheetId="2" r:id="rId2"/>
  </sheets>
  <externalReferences>
    <externalReference r:id="rId3"/>
  </externalReferences>
  <definedNames>
    <definedName name="_xlnm._FilterDatabase" localSheetId="0" hidden="1">Hoja1!$A$5:$AV$113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<sst xmlns="http://schemas.openxmlformats.org/spreadsheetml/2006/main" count="2404" uniqueCount="752">
  <si>
    <t xml:space="preserve">MATRIZ DE ACTUALIZACION DE DATOS </t>
  </si>
  <si>
    <t>NRO</t>
  </si>
  <si>
    <t>TIPO IDENTIFICACION</t>
  </si>
  <si>
    <t>NUMERO IDENTIFICACION</t>
  </si>
  <si>
    <t>APELLIDOS Y NOMBRES</t>
  </si>
  <si>
    <t>FECHA DE NACIMIENTO</t>
  </si>
  <si>
    <t>NACIONALIDAD</t>
  </si>
  <si>
    <t>SEXO</t>
  </si>
  <si>
    <t>GENERO</t>
  </si>
  <si>
    <t>CORREO ELECTRONICO PERSONAL</t>
  </si>
  <si>
    <t>CORREO ELECTRONICO INSTITUCIONAL</t>
  </si>
  <si>
    <t>ESTADO CIVIL</t>
  </si>
  <si>
    <t>DIRECCION DOMICILIARIA</t>
  </si>
  <si>
    <t>PROVINCIA DE SUFRAGIO</t>
  </si>
  <si>
    <t>NUMERO TELEFONICO CELULAR</t>
  </si>
  <si>
    <t>NUMER0 TELEF0NIC0 DE D0MICIL0</t>
  </si>
  <si>
    <t>NRO. DE CARNET DE DISCAPACIDAD</t>
  </si>
  <si>
    <t>PORCENTAJE DE DISCAPACIDAD</t>
  </si>
  <si>
    <t>TIPO DE DISCAPACIDAD</t>
  </si>
  <si>
    <t>TIPO DE ENFERMEDAD CATASTROFICA</t>
  </si>
  <si>
    <t>INSTITUCION QUE CERTIFICA LA ENFERMEDAD CATASTROFICA</t>
  </si>
  <si>
    <t>TIENE PERSONA A SU CARGO CON DISCAPACIDAD O ENFERMEDAD CATASTROFICA</t>
  </si>
  <si>
    <t>TIPO DE SANGRE</t>
  </si>
  <si>
    <t xml:space="preserve">AUTOIDENTIFICACION ETNICA </t>
  </si>
  <si>
    <t>INSTRUCCION FORMAL</t>
  </si>
  <si>
    <t>TITULO/S</t>
  </si>
  <si>
    <t>NUMERO DE REGISTRO SENESCYT</t>
  </si>
  <si>
    <t>BECARIO</t>
  </si>
  <si>
    <t>COORDINACION ZONAL</t>
  </si>
  <si>
    <t>INSTITUTO EN EL QUE LABORA</t>
  </si>
  <si>
    <t>PROVINCIA</t>
  </si>
  <si>
    <t>CANTON</t>
  </si>
  <si>
    <t>DIRECCION DEL INSTITUTO</t>
  </si>
  <si>
    <t>REGIMEN LABORAL</t>
  </si>
  <si>
    <t>MODALIDAD LABORAL</t>
  </si>
  <si>
    <t>DENOMINACION DEL PUESTO</t>
  </si>
  <si>
    <t>MODALIDAD DE LA JORNADA</t>
  </si>
  <si>
    <t>HORARIO DE TRABAJO</t>
  </si>
  <si>
    <t>MATERIAS QUE IMPARTE</t>
  </si>
  <si>
    <t>ESCALA OCUPACIONAL</t>
  </si>
  <si>
    <t xml:space="preserve">RMU </t>
  </si>
  <si>
    <t>FECHA DE INGRESO AL INSTITUTO</t>
  </si>
  <si>
    <t>LABORA EN OTRA ENTIDAD PUBLICA PARALELAMENTE AL INSTITUTO</t>
  </si>
  <si>
    <t>PERCIBE ALGUN OTRO HONORARIO DE LA SENESCYT</t>
  </si>
  <si>
    <t>TIENE ALGUN FAMILIAR QUE LABORE EN LA SENESCYT/INSTITUTOS</t>
  </si>
  <si>
    <t xml:space="preserve">EN CASO DE TENER ALGUN FAMILIAR DETALLE EL NOMBRE </t>
  </si>
  <si>
    <t>OBSERVACIONES (CAMPO A SER LLENADO POR RECTORES)</t>
  </si>
  <si>
    <t>CODIGO INSTITUTI EN EL QUE LABORA</t>
  </si>
  <si>
    <t>FECHA DEL PRIMER INGRESO</t>
  </si>
  <si>
    <t>FECHA POR CAMBIO DE GRUPO OCUPACIONAL O MODALIDAD</t>
  </si>
  <si>
    <t>CEDULA</t>
  </si>
  <si>
    <t xml:space="preserve">ALMAGER MOGUENA OSNELIS ALBERTO </t>
  </si>
  <si>
    <t>CUBANO</t>
  </si>
  <si>
    <t>HOMBRE</t>
  </si>
  <si>
    <t>MASCULINO</t>
  </si>
  <si>
    <t>aalmaguerm@gmail.com</t>
  </si>
  <si>
    <t>aalmaguer@yavirac.edu.ec</t>
  </si>
  <si>
    <t>CASADO/A</t>
  </si>
  <si>
    <t>FINLANDIA N36-66 Y SUECIA</t>
  </si>
  <si>
    <t>PICHINCHA</t>
  </si>
  <si>
    <t>B+</t>
  </si>
  <si>
    <t>MESTIZA/O</t>
  </si>
  <si>
    <t>TERCER NIVEL</t>
  </si>
  <si>
    <t>LICENCIADO EN SOCIOLOGIA</t>
  </si>
  <si>
    <t>COORDINACION ZONAL 9</t>
  </si>
  <si>
    <t>INSTITUTO SUPERIOR TECNOLOGICO YAVIRAC</t>
  </si>
  <si>
    <t>QUITO</t>
  </si>
  <si>
    <t>GARCIA MORENO S4-35 Y AMBATO</t>
  </si>
  <si>
    <t>3-LEY ORGANICA DE EDUCACION SUPERIOR  (LOES-RECTOR, VICERRECTOR Y DOCENTE)</t>
  </si>
  <si>
    <t>CONTRATO DE SERVICIOS OCACIONALES</t>
  </si>
  <si>
    <t>RECTOR/A</t>
  </si>
  <si>
    <t>TIEMPO COMPLETO</t>
  </si>
  <si>
    <t>07H00 A 16H00</t>
  </si>
  <si>
    <t>METODOLOGIA DE LA INVESTIGACION II, IDENTIDAD Y CULTURA (OPTATIVA IV), REDACCION CIENTIFICA (OPTATIVA V), METODOS Y TECNICAS DE INVESTIGACION, UNIDAD DE TITULACION</t>
  </si>
  <si>
    <t>SERVIDOR PUBLICO 7</t>
  </si>
  <si>
    <t>ANDRANGO MORETA MARIA DEL CARMEN</t>
  </si>
  <si>
    <t>ECUATORIANA</t>
  </si>
  <si>
    <t xml:space="preserve">MUJER </t>
  </si>
  <si>
    <t>FEMENINO</t>
  </si>
  <si>
    <t>moretamaria1975@gmail.com</t>
  </si>
  <si>
    <t>mandrango@yavirac.edu.ec</t>
  </si>
  <si>
    <t>ALOASI, BARRIO EL CALVARIO S/N</t>
  </si>
  <si>
    <t>O+</t>
  </si>
  <si>
    <t>INGENIERO COMERCIAL</t>
  </si>
  <si>
    <t>1027-07-785538</t>
  </si>
  <si>
    <t>DOCENTE</t>
  </si>
  <si>
    <t>CONTABILIDAD GENERAL I, CONTABILIDAD GENERAL II, ANALISIS FINANCIERO, PRINCIPIOS DE ADMINISTRACION DE EMPRESAS, PROYECTOS DE TITULACION, INFORMATICA APLICADA A LOS NEGOCIOS.</t>
  </si>
  <si>
    <t>SERVIDOR PUBLICO 5</t>
  </si>
  <si>
    <t xml:space="preserve">AREVALO MOSQUERA HECTOR FABIAN </t>
  </si>
  <si>
    <t>fabilucky@hotmail.com</t>
  </si>
  <si>
    <t>harevalo@yavirac.edu.ec</t>
  </si>
  <si>
    <t>SANTA RITA</t>
  </si>
  <si>
    <t>0987922047</t>
  </si>
  <si>
    <t>CUARTO NIVEL</t>
  </si>
  <si>
    <t>MAGISTER EN CIENCIAS DE LA EDUCACION</t>
  </si>
  <si>
    <t>1027-16-86077459</t>
  </si>
  <si>
    <t>NOMBRAMIENTO PLAZO FIJO</t>
  </si>
  <si>
    <t>VICERRECTOR/A ACADEMICO/A</t>
  </si>
  <si>
    <t>08:00 A 17:00</t>
  </si>
  <si>
    <t>NIVEL JERARQUICO SUPERIOR 1</t>
  </si>
  <si>
    <t>BERMEO CAMACHO JAIME WLADIMIR</t>
  </si>
  <si>
    <t>jaimebermeo14@yahoo.es</t>
  </si>
  <si>
    <t>jbermeo@yavirac.edu.ec</t>
  </si>
  <si>
    <t>SOLTERO/A</t>
  </si>
  <si>
    <t>ALOAG, BARRIO CORAZON</t>
  </si>
  <si>
    <t>A+</t>
  </si>
  <si>
    <t>TECNOLOGO</t>
  </si>
  <si>
    <t>TECNOLOGO EN ANALISIS DE SISTEMAS</t>
  </si>
  <si>
    <t>2297-15-185879</t>
  </si>
  <si>
    <t>PAQUETES INFORMATICOS, COMERCIO ELECTRONICO, ARQUITECTURA, PROGRAMACION II</t>
  </si>
  <si>
    <t>SERVIDOR PUBLICO 3</t>
  </si>
  <si>
    <t>BORJA CARRERA IVAN OSCAR</t>
  </si>
  <si>
    <t>ivanborjac@yahoo.es</t>
  </si>
  <si>
    <t>iborja@yavirac.edu.ec</t>
  </si>
  <si>
    <t>ELOY ALFARO N29179 Y ALEMANIA</t>
  </si>
  <si>
    <t>0996422778</t>
  </si>
  <si>
    <t>MAGISTER EN SEGURIDAD Y DESARROLLO CON MENCION EN GESTION PUBLICA Y GERENCIA EMPRESARIAL</t>
  </si>
  <si>
    <t>1057-06-647079</t>
  </si>
  <si>
    <t>07h00 A 21H30</t>
  </si>
  <si>
    <t>NIVEL JERARQUICO SUPERIOR 2</t>
  </si>
  <si>
    <t>CARDENAS DUQUE ELIZABETH ALEJANDRA</t>
  </si>
  <si>
    <t>elicardenasduque@gmail.com</t>
  </si>
  <si>
    <t>ecardenas@yavirac.edu.ec</t>
  </si>
  <si>
    <t>MARIANO CALVACHE E1830 Y LORENZO CHAVEZ</t>
  </si>
  <si>
    <t>LICENCIADA EN INGLES</t>
  </si>
  <si>
    <t>1031-11-1094851</t>
  </si>
  <si>
    <t>INGLES I, INGLES II, INGLES III, INGLES IV, INGLES V, INGLES VI</t>
  </si>
  <si>
    <t>CARRERA ZURITA RAFAEL FERNANDO</t>
  </si>
  <si>
    <t>rafaesn@hotmail.com</t>
  </si>
  <si>
    <t>rcarrera@yavirac.edu.ec</t>
  </si>
  <si>
    <t>ALBATROS Y DE LOS GORRIONES, SECTOR MIRASIRRA ALTA</t>
  </si>
  <si>
    <t>0984994491</t>
  </si>
  <si>
    <t>MAGISTER EN ECOTURISMO Y MANEJO DE AREAS NATURALES</t>
  </si>
  <si>
    <t>1032-14-86048864</t>
  </si>
  <si>
    <t>RELACIONES HUMANAS, SISTEMA TURISTICO, RESPONSABILIDAD SOCIAL Y AMBIENTAL, CARTOGRAFIA, VALORACIÓN DE IMPACTOS</t>
  </si>
  <si>
    <t>SERVIDOR PUBLICO 6</t>
  </si>
  <si>
    <t>CARVAJAL PROAÑO  ANDRES FRANCISCO</t>
  </si>
  <si>
    <t>af_carvajal@hotmail.com</t>
  </si>
  <si>
    <t>acarvajal@yavirac.edu.ec</t>
  </si>
  <si>
    <t>AV. RUMIÑAHUI Y MANUEL SAMANIEGO LOTE 13</t>
  </si>
  <si>
    <t>0995426293</t>
  </si>
  <si>
    <t>INGENIERO EN ELECTRONICA Y CONTROL</t>
  </si>
  <si>
    <t>1001-13-1217173</t>
  </si>
  <si>
    <t>7H00 A 16H00</t>
  </si>
  <si>
    <t>MANTENIMEINTO ELECTRÓNICO, ELECTRONICA 3, SIMULADORES ELECTRICOS, CONTROL INDUSTRIAL, SISTEMAS DE CONTROL, INSTRU8MENTACION ELECTRICA, CENTRALES DE GENERACION.</t>
  </si>
  <si>
    <t>CHILIG COLLAGUAZO  FREDDY DANIEL</t>
  </si>
  <si>
    <t>daniel.dc38@gmail.com</t>
  </si>
  <si>
    <t>fchilig@yavirac.edu.ec</t>
  </si>
  <si>
    <t>MACHACHI, PANAMERICANA SUR KILOMETRO 40</t>
  </si>
  <si>
    <t>0981518252</t>
  </si>
  <si>
    <t>TECNOLOGO EN ELECTRICIDAD</t>
  </si>
  <si>
    <t>2297-15-185313</t>
  </si>
  <si>
    <t>ELECTROMECANICA II,ELECTRICIDAD, SEGURIDAD INDUSTRIAL, ELECTRONICA III</t>
  </si>
  <si>
    <t>CHIPUXI FAJARDO LUIS ANIBAL</t>
  </si>
  <si>
    <t>luische_f@hotmail.com</t>
  </si>
  <si>
    <t>lchipuxi@yavirac.edu.ec</t>
  </si>
  <si>
    <t>MACHACHI, AV PABLO GUARDERAS 856 Y JAIME ROLDOS</t>
  </si>
  <si>
    <t>0998795145</t>
  </si>
  <si>
    <t>INGENIERO DE SISTEMAS INFORMATICOS</t>
  </si>
  <si>
    <t>1048-13-9958</t>
  </si>
  <si>
    <t>PROGRAMACION OBJETOS I, PROGRAMACION OBJETOS II, HAVE SCRIP, ARQUITECTURA II.</t>
  </si>
  <si>
    <t>CORELLA ARROBA PATRICIO RENAN</t>
  </si>
  <si>
    <t>patriciocorella@yahoo.com</t>
  </si>
  <si>
    <t>pcorella@yavirac.edu.ec</t>
  </si>
  <si>
    <t>JUAN TORRES OE2-667 Y GALO MOLINA</t>
  </si>
  <si>
    <t>0992614100</t>
  </si>
  <si>
    <t xml:space="preserve">MAGISTER LINGÜISTICA Y DIDACTICA DE LA ENSEÑANZA IDIOMSAS </t>
  </si>
  <si>
    <t>1005-2016-1739891</t>
  </si>
  <si>
    <t>INGLEI, INGLES II, INGLES III, INGLES IV, INGLES V, INGLES VI.</t>
  </si>
  <si>
    <t xml:space="preserve">CUNGUAN ALBUJA ANA GABRIELA </t>
  </si>
  <si>
    <t>juanca171287@hotmail.com</t>
  </si>
  <si>
    <t>acunguan@yavirac.edu.ec</t>
  </si>
  <si>
    <t xml:space="preserve">LA QUITUS COLONIAL </t>
  </si>
  <si>
    <t>BACHILLER</t>
  </si>
  <si>
    <t>CIENCIAS EN GENERAL</t>
  </si>
  <si>
    <t>2-CODIGO DEL TRABAJO</t>
  </si>
  <si>
    <t>CONSERJE</t>
  </si>
  <si>
    <t>SERVIDOR PUBLICO DE SERVICIOS 1</t>
  </si>
  <si>
    <t>CHAVEZ MORENO TANIA YESENIA</t>
  </si>
  <si>
    <t>taniachavezmoreno@gmail.com</t>
  </si>
  <si>
    <t>tchavez@yavirac.edu.ec</t>
  </si>
  <si>
    <t>AV. JHON FKENEDY N71330 Y LEONARDO DAVINCI</t>
  </si>
  <si>
    <t>SANTO DOMINGO</t>
  </si>
  <si>
    <t>022490640</t>
  </si>
  <si>
    <t>CIENCIAS SOCIALES</t>
  </si>
  <si>
    <t>1-LEY ORGANICA DEL SERVICIO PUBLICO (LOSEP)</t>
  </si>
  <si>
    <t>SECRETARIA/O DE RECTORADO</t>
  </si>
  <si>
    <t>SERVIDOR PUBLICO DE APOYO 2</t>
  </si>
  <si>
    <t xml:space="preserve">DURAND REINAGA NATHALY </t>
  </si>
  <si>
    <t>mahamatayi@hotmail.com</t>
  </si>
  <si>
    <t>ndurand@yavirac.edu.ec</t>
  </si>
  <si>
    <t>URBANIZACION CAMPIÑAS DEL INCA CALLE 1 N50-323Y JOSE FELIX BARREIRO</t>
  </si>
  <si>
    <t>0999917674</t>
  </si>
  <si>
    <t>MADRE</t>
  </si>
  <si>
    <t>INGENIERA EN GESTION TURISTICA Y PRESERVACION AMBIENTAL</t>
  </si>
  <si>
    <t>1032-13-1234769</t>
  </si>
  <si>
    <t>MANEJO Y ANIMACION DE GRUPOS, RELACIONES HUMANAS</t>
  </si>
  <si>
    <t>ERAZO ALMEIDA WINSTON GIOVANNI</t>
  </si>
  <si>
    <t>winstonerazo@gmail.com</t>
  </si>
  <si>
    <t>werazo@yavirac.edu.ec</t>
  </si>
  <si>
    <t>DIVORCIADO/A</t>
  </si>
  <si>
    <t>18 DE SEPTIEMBRE Y PEREZ GUERRERO</t>
  </si>
  <si>
    <t>0997563308</t>
  </si>
  <si>
    <t>FISICA</t>
  </si>
  <si>
    <t>INSUFICIENCIA RENAL</t>
  </si>
  <si>
    <t>IESS</t>
  </si>
  <si>
    <t xml:space="preserve">INGENIERO ELECTRICO </t>
  </si>
  <si>
    <t>1009-09-891241</t>
  </si>
  <si>
    <t>ELECTRONICA Y ELECTRICIDAD</t>
  </si>
  <si>
    <t>FACTOS GUAYASAMIN PAOLA FERNANDA</t>
  </si>
  <si>
    <t>f.pfactos@gmail.com</t>
  </si>
  <si>
    <t>pfactos@yavirac.edu.ec</t>
  </si>
  <si>
    <t>CALDERON 09 DE AGOSTO Y LA INDEPENDENCIA PASAJE G</t>
  </si>
  <si>
    <t>0984796051</t>
  </si>
  <si>
    <t>CONTABILIDAD</t>
  </si>
  <si>
    <t>12H00 A 20H00</t>
  </si>
  <si>
    <t>GOMEZ DIAZ JORGE ALBERTO</t>
  </si>
  <si>
    <t>jorbert58@yahoo.com</t>
  </si>
  <si>
    <t>jgomez@yavirac.edu.ec</t>
  </si>
  <si>
    <t xml:space="preserve">LUIS CORDEROE1-14 Y AV. 10 DE AGOSTO </t>
  </si>
  <si>
    <t>0995111166</t>
  </si>
  <si>
    <t>MAGISTER EN DIRECCION DE COMUNICACION EMPRESARIAL E INSTITUCIONAL</t>
  </si>
  <si>
    <t>1040-2017-1858076</t>
  </si>
  <si>
    <t>HISTORIA DEL ECUADOR, REALIDAD NACIONAL, PROGRAMACION NEUROLINGUISTICA, OPTATIVAS</t>
  </si>
  <si>
    <t>GRANDA BUSTAN FABIAN RAUL</t>
  </si>
  <si>
    <t>fgbguide@yahoo.com</t>
  </si>
  <si>
    <t>fgranda@yavirac.edu.ec</t>
  </si>
  <si>
    <t>MANUEL GUZMAN N39-163 Y HUGO MONCAYO</t>
  </si>
  <si>
    <t>MAESTRIA EN GESTION AMBIENTAL Y ECOTURISMO CON ENFASIS EN DISEÑO DE SISTEMAS RECREATIVOS</t>
  </si>
  <si>
    <t>7917 R-15-25111</t>
  </si>
  <si>
    <t>SI</t>
  </si>
  <si>
    <t>DETERMINACION Y RESOLUCION DE PROBLEMAS EN LA GUIANZA, EDUCACION E INTERPRETACION AMBIENTAL, METODOLOGIA DE EVALUACION DE IMPACTOS DE VISITANTES.</t>
  </si>
  <si>
    <t>GRANDES VILLAMARIN RAFAEL AUGUSTO</t>
  </si>
  <si>
    <t>rafael_granvill@hotmail.com</t>
  </si>
  <si>
    <t>rgrandes@yavirac.edu.ec</t>
  </si>
  <si>
    <t>AV. DIEZ DE AGOSTO N34-115 Y ATAHUALPA</t>
  </si>
  <si>
    <t>0967318239</t>
  </si>
  <si>
    <t>A-</t>
  </si>
  <si>
    <t>1004-13-1233834</t>
  </si>
  <si>
    <t>TESORERO/A</t>
  </si>
  <si>
    <t>08:00-17:00</t>
  </si>
  <si>
    <t>SECRETARIA TECNICA DEL SISTEMA NACIONAL DE CUALIFICACIONES Y CAPACITACO PROFESIONAL</t>
  </si>
  <si>
    <t>GUACHO TIPAN MARIA ISABEL</t>
  </si>
  <si>
    <t>isabel.nachito@gmail.com</t>
  </si>
  <si>
    <t>mguacho@yavirac.edu.ec</t>
  </si>
  <si>
    <t>VALLE DE LOS CHILLOS ALANGASI LOTE 4A</t>
  </si>
  <si>
    <t>0994884873</t>
  </si>
  <si>
    <t>LICENCIADA EN TURISMO ECOLOGICO</t>
  </si>
  <si>
    <t>1005-06-715750</t>
  </si>
  <si>
    <t>ECOLOGIA, GESTION DE PROYECTOS, HERRAMIENTAS TICS PARA LA EVALUACION DE IMPACTOS AMBIENTALES PARA EL TURISMO.</t>
  </si>
  <si>
    <t>GUAMAN CHANGO MAURICIO ALEJANDRO</t>
  </si>
  <si>
    <t>mauricio.a.guaman@gmail.com</t>
  </si>
  <si>
    <t>mguaman@yavirac.edu.ec</t>
  </si>
  <si>
    <t>JOSE DE ASCAZUBI Y BRISAS N33 CONJUNTO SAN ANTONIO 2 SECTOR CONOCOTO</t>
  </si>
  <si>
    <t>0987121081</t>
  </si>
  <si>
    <t>INGENIERO EN ELECTRONICA EN TELEMATICA</t>
  </si>
  <si>
    <t>1043-13-10734</t>
  </si>
  <si>
    <t>ELECTRONICA DIGITAL II, MAQUINAS Y HERRAMINETAS II, COMUNICACIONES I, PROYECTOS, ELECTRONICA INDUSTRIAL</t>
  </si>
  <si>
    <t>HERNANDEZ NOROÑA  MAYRA ALEJANDRA</t>
  </si>
  <si>
    <t>mayri_ale1@hotmail.com</t>
  </si>
  <si>
    <t>ahernandez@yavirac.edu.ec</t>
  </si>
  <si>
    <t>AV. VELASCO IBARRA Y 11  DE NOVIEMBRE</t>
  </si>
  <si>
    <t>0987543265</t>
  </si>
  <si>
    <t>LICENCIADA EN CIENCIAS DE LA EDUCACION MENCION INGLES</t>
  </si>
  <si>
    <t>1020-11-1093693</t>
  </si>
  <si>
    <t>INGLES I, INGLES II, INGLES1V.</t>
  </si>
  <si>
    <t>LOPEZ ACURIO EDISON BOLIVAR</t>
  </si>
  <si>
    <t>eddie_40@hotmail.es</t>
  </si>
  <si>
    <t>elopez@yavirac.edu.ec</t>
  </si>
  <si>
    <t>QUILAGO N79-76 Y LUIS TUFIÑO</t>
  </si>
  <si>
    <t>FISICO PSIQUICA</t>
  </si>
  <si>
    <t xml:space="preserve">CANCER </t>
  </si>
  <si>
    <t>SOLCA/IESS</t>
  </si>
  <si>
    <t>LICENCIADO EN LINGUISTICA APLICADA AL IDIOMA INGLES</t>
  </si>
  <si>
    <t>1004-08-868030</t>
  </si>
  <si>
    <t>09h00 A 18H00</t>
  </si>
  <si>
    <t>MALDONADO MORENO PABLO SANTIAGO</t>
  </si>
  <si>
    <t>pama2254@colorado.edu</t>
  </si>
  <si>
    <t>pmaldonado@yavirac.edu.ec</t>
  </si>
  <si>
    <t>TEODORO GOMEZ NRO14229 y TOMAS GUERRA</t>
  </si>
  <si>
    <t>MORONA SANTIAGO</t>
  </si>
  <si>
    <t>0999641007</t>
  </si>
  <si>
    <t>BACHELOR OF ARTS IN GEOLOGY</t>
  </si>
  <si>
    <t>7031 R-15-28412</t>
  </si>
  <si>
    <t>MATEMATICAS, ALGEBRA LINEAL, CALCULO DIFERENCIAL, CALCULO INTEGRAL, ALGEBRA</t>
  </si>
  <si>
    <t>SERVIDOR PUBLICO 4</t>
  </si>
  <si>
    <t>MENDEZ BASANTES EMILY ZULEYMA</t>
  </si>
  <si>
    <t>emilyzuleyma@hotmail.com</t>
  </si>
  <si>
    <t>emendez@yavirac.edu.ec</t>
  </si>
  <si>
    <t>LA ECUATORIANA AV. CARLOS MANCHENO Y CALLE B</t>
  </si>
  <si>
    <t>0978914758</t>
  </si>
  <si>
    <t>LICENCIADA EN CIENCIAS DE LA EDUCACION MENCION PLURILINGUE</t>
  </si>
  <si>
    <t>1005-15-1388132</t>
  </si>
  <si>
    <t>PLATAFORMA DE INGLES, CAPACITACION CONTINUA</t>
  </si>
  <si>
    <t>MERA CASTILLO DEBORA ELIZABETH</t>
  </si>
  <si>
    <t>elymera@gmail.com</t>
  </si>
  <si>
    <t>dmera@yavirac.edu.ec</t>
  </si>
  <si>
    <t>MANUEL SERRANO N5450 Y SAN LORENZO</t>
  </si>
  <si>
    <t>0998008102</t>
  </si>
  <si>
    <t>TECNICO</t>
  </si>
  <si>
    <t>TECNICO  SUPERIOR EN PROCESAMIENTO ELECTRONICO DE DATOS</t>
  </si>
  <si>
    <t xml:space="preserve"> 2195-03-30622</t>
  </si>
  <si>
    <t>MONCAYO NOROÑA CARMEN ALICIA</t>
  </si>
  <si>
    <t>car_ecuador@hotmail.com</t>
  </si>
  <si>
    <t>cmoncayo@superioralosi.edu.ec</t>
  </si>
  <si>
    <t>LIZARAZU N24 M71 Y LA GASCA</t>
  </si>
  <si>
    <t>ESPOSO</t>
  </si>
  <si>
    <t>LICENCIADA EN CIENCIAS DE LA EDUCACION MENCION PEDAGOGIA</t>
  </si>
  <si>
    <t>1034-2016-1755329</t>
  </si>
  <si>
    <t>INSTITUTO TECNOLOGICO SUPERIOR 24 DE MAYO</t>
  </si>
  <si>
    <t>INGLES, INVESTIGACION</t>
  </si>
  <si>
    <t>PACHACAMA NIETO JORGE PATRICIO</t>
  </si>
  <si>
    <t>patopn@hotmail.com</t>
  </si>
  <si>
    <t>ppachacama@yavirac.edu.ec</t>
  </si>
  <si>
    <t>UYUMBICHO, CALLE ISIDRO AYORA 362 Y CARLOS ZAMBRANO</t>
  </si>
  <si>
    <t>0995340925</t>
  </si>
  <si>
    <t>INGENIERO ELECTRONICO EN SISTEMAS COMPUTACIONALES</t>
  </si>
  <si>
    <t>1039-03-456028</t>
  </si>
  <si>
    <t>CONTROL DE PROCESOS, MANTENIMIENTO INDUSTRIAL, ELECTROTECNIA II, ELECTROMECANICA, maquinas electricas i, arquitectura de computadoras i.</t>
  </si>
  <si>
    <t>PAZMIÑO FLORES CHRISTIAN DAVID</t>
  </si>
  <si>
    <t>powerwake@gmail.com</t>
  </si>
  <si>
    <t>cpazmino@yavirac.edu.ec</t>
  </si>
  <si>
    <t>0995402770</t>
  </si>
  <si>
    <t>MAGISTER EN GERENCIA DE SISTEMAS Y TECNOLOGIAS DE LA INFORMACION</t>
  </si>
  <si>
    <t>1040-2017-1848860</t>
  </si>
  <si>
    <t>INTRODUCCION AL DESARROLLO DE SOFTWARE, PROGRAMACION I, TEMAS ESPECIALES, DESARROLLO DE PROCESOS DE SOFTWARE</t>
  </si>
  <si>
    <t>PAZMIÑO SALAZAR  GEOVANNI WLADIMIR</t>
  </si>
  <si>
    <t>wladigeova@gmail.com</t>
  </si>
  <si>
    <t>gpazmino@yavirac.edu.ec</t>
  </si>
  <si>
    <t>URBANIZACION JARDIN DEL VALLE CALLE ALFONSO MORA S2-106 Y PASAJE PEREZ ANDA</t>
  </si>
  <si>
    <t>0959607758</t>
  </si>
  <si>
    <t>INGENIERO EN SISTEMAS E INFORMATICA</t>
  </si>
  <si>
    <t>1004-02-242782</t>
  </si>
  <si>
    <t>CALCULO INTEGRAL, ANALISIS ESTADISTICO</t>
  </si>
  <si>
    <t>PEREZ HERRERA NELSON SANTIAGO</t>
  </si>
  <si>
    <t>nsperezh@hotmail.com</t>
  </si>
  <si>
    <t>nperez@yavirac.edu.ec</t>
  </si>
  <si>
    <t>AV. INTEROCEANICA OE2-224 Y GONZALO DIAZ</t>
  </si>
  <si>
    <t>0983133582</t>
  </si>
  <si>
    <t>022370420</t>
  </si>
  <si>
    <t>MASTER UNIVERSITARIO EN TECNOLOGIAS Y SISTEMAS DE COMUNICACION</t>
  </si>
  <si>
    <t xml:space="preserve">  7526R-14-13751</t>
  </si>
  <si>
    <t>7H00 A 16HOO</t>
  </si>
  <si>
    <t>INSTALACIONES ELECTRICAS, COMUNICACIONES II, REDES I, HARDWARE DPC, REDES DPC.</t>
  </si>
  <si>
    <t xml:space="preserve">QUISHPE SIMBAÑA BYRON PATRICIO </t>
  </si>
  <si>
    <t>byronmikani@hotmail.com</t>
  </si>
  <si>
    <t>yquisphe@yavirac.edu.ec</t>
  </si>
  <si>
    <t>JAIME ROLDOS MZ78 CASA11 CALLE D 22</t>
  </si>
  <si>
    <t>LICENCIADO EN TURISMO ECOLOGICO</t>
  </si>
  <si>
    <t xml:space="preserve">  1005-07-782668</t>
  </si>
  <si>
    <t>SISTEMA TURISTICO, PRACTICAS EN LA GUIANZA, BUENAS PRACTICAS.</t>
  </si>
  <si>
    <t>SAENZ QUIMBIULCO PABLO XAVIER</t>
  </si>
  <si>
    <t>pxsq18@hotmail.com</t>
  </si>
  <si>
    <t>psaenz@yavirac.edu.ec</t>
  </si>
  <si>
    <t>SELVA ALEGRE OE932 Y JUAN ACEVEDO</t>
  </si>
  <si>
    <t>0984619989</t>
  </si>
  <si>
    <t>INGENIERO EN GASTRONOMIA</t>
  </si>
  <si>
    <t>1053-11-1067908</t>
  </si>
  <si>
    <t>INTRODUCCION A LA HOTELERIA Y TURISMO, IDENTIFICACION Y DESCRIPCION DE DESTINOS TURISTICOS, LIDERASGO Y MANEJO DE CONFLICTOS EN LA GUIANZA, DESEMPEÑO ACTITUDINAL EN LA GUIANZA</t>
  </si>
  <si>
    <t>SAENZ QUIMBIULCO MAYRA ELIZABETH</t>
  </si>
  <si>
    <t>SAMANIEGO DUQUE LEONARDO XAVIER</t>
  </si>
  <si>
    <t>xavicho23_6@hotmail.com</t>
  </si>
  <si>
    <t>lsamaniego@yavirac.edu.ec</t>
  </si>
  <si>
    <t>URBANIZACION DEL CONDADO CALLE A PASAJE B2 CASA 88</t>
  </si>
  <si>
    <t>0982236075</t>
  </si>
  <si>
    <t>1053-15-1411935</t>
  </si>
  <si>
    <t>INTRODUCCION AL TURISMO Y HOTELERIA, ETICA PROFESIONAL EN EL TURISMO, PROTOCOLO Y HOSPITALIDAD EN GUIANZA</t>
  </si>
  <si>
    <t>SIMBAÑA GONZALEZ XIMENA NOEMI</t>
  </si>
  <si>
    <t>gata_1978@hotmail.com</t>
  </si>
  <si>
    <t>SANTA RITA CALLE MANA OE4 215</t>
  </si>
  <si>
    <t>2630930</t>
  </si>
  <si>
    <t>SECRETARIADO EN ESPAÑOL</t>
  </si>
  <si>
    <t xml:space="preserve">TACO GUAMAN CECILIA DEL CARMEN </t>
  </si>
  <si>
    <t>henriquez772011@hotmail.com</t>
  </si>
  <si>
    <t>atayupanta@yavirac.edu.ec</t>
  </si>
  <si>
    <t>SAN JOSE DE MONJAS, FRANCISCO MATIZ Y DIEGO MONTANERO E 15-45</t>
  </si>
  <si>
    <t>0988406903</t>
  </si>
  <si>
    <t>CONTABILIDAD Y ADMINISTRACIÓN</t>
  </si>
  <si>
    <t>TAYUPANTA LOPEZ AMPARO DEL CONSUELO</t>
  </si>
  <si>
    <t>amparotayupanta@hotmail.com</t>
  </si>
  <si>
    <t>AV. JOSE IGNACIO ALBUJA Y CALLE 2 N1-19</t>
  </si>
  <si>
    <t>0995225249</t>
  </si>
  <si>
    <t>ESPECIALISTA EN TRIBUTACION</t>
  </si>
  <si>
    <t>1022-16-86075256</t>
  </si>
  <si>
    <t>MICROECONOMIA, DERECHO MERCANTIL Y SOCIETARIO, PROBABILIDAD Y ESTADISTICA, DERECHO LABORAL CONTABILIDAD GENERAL</t>
  </si>
  <si>
    <t>TORRES CARRERA  ROLANDO AMILCAR</t>
  </si>
  <si>
    <t>rolitorres@yahoo.com</t>
  </si>
  <si>
    <t>rtorres@yavirac.edu.ec</t>
  </si>
  <si>
    <t>COLINAS DEL NORTE PARALELA A1Y AL1</t>
  </si>
  <si>
    <t>0983240310</t>
  </si>
  <si>
    <t>ESPECIALISTA SUPERIOR EN GESTION DE CALIDAD EN EDUCACION</t>
  </si>
  <si>
    <t>1022-2016-1775214</t>
  </si>
  <si>
    <t>ETICA PROFESIONAL, OPTATIVAIV, OPTATIVAV.</t>
  </si>
  <si>
    <t>TORRES TAPIA MIGUEL FERNANDO</t>
  </si>
  <si>
    <t xml:space="preserve"> mtorres_28@hotmail.com
</t>
  </si>
  <si>
    <t>mtorres@yavirac.edu.ec</t>
  </si>
  <si>
    <t>PASAJE 4 N58-142 Y JUAN MOLINEROS</t>
  </si>
  <si>
    <t>0995111234</t>
  </si>
  <si>
    <t>INGENIERO EN ADMINISTRACION DE EMPRESAS Y NEGOCIOS</t>
  </si>
  <si>
    <t>1045-14-1274573</t>
  </si>
  <si>
    <t xml:space="preserve">13H30 A 21H30 </t>
  </si>
  <si>
    <t>FUNDAMENTOS DE ADMINISTRACION, INFORMATICA BASICA DE NEGOCIOS</t>
  </si>
  <si>
    <t>VALVERDE JACOME CYNTHIA CAROLINA</t>
  </si>
  <si>
    <t>cynthiacvalverde@gmail.com</t>
  </si>
  <si>
    <t>cvalverde@yavirac.edu.ec</t>
  </si>
  <si>
    <t xml:space="preserve">TEODORO GOMEZ DE LA TORRE Y MANGLAR ALTO </t>
  </si>
  <si>
    <t>LICENCIADA EN TURISMOS HISTORICO CULTURAL</t>
  </si>
  <si>
    <t>1005-11-1051829</t>
  </si>
  <si>
    <t>08H00 A 16H30</t>
  </si>
  <si>
    <t>LEGISLACION TURISTICA , PRIMEROS AUXILIOS.</t>
  </si>
  <si>
    <t>VICENTE GUTIERREZ LUIS PATRICIO</t>
  </si>
  <si>
    <t>luispatricio_vicente@yahoo.com</t>
  </si>
  <si>
    <t>lvicente@yavirac.edu.ec</t>
  </si>
  <si>
    <t>CARAPUNGO</t>
  </si>
  <si>
    <t>0995117520</t>
  </si>
  <si>
    <t>INGENIERO EN ADMINISTRACION DE EMPRESAS COMERCIALIZADORAS DE TURISMO</t>
  </si>
  <si>
    <t>1053-11-1071976</t>
  </si>
  <si>
    <t xml:space="preserve">DISEÑO DE GUIONES, GEOGRAFÍA, </t>
  </si>
  <si>
    <t>ANDOCILLA ANDRADE  CARLOS ALBERTO</t>
  </si>
  <si>
    <t>albertandoca@gmail.com</t>
  </si>
  <si>
    <t>candocilla@yavirac.edu.ec</t>
  </si>
  <si>
    <t>JUAN MONTALVO 762, CONJUNTO PORTAL DEL VALLE, CASA 14.</t>
  </si>
  <si>
    <t>0998552524</t>
  </si>
  <si>
    <t>MAESTRIA EN EDUCACIÓN SUPERIOR</t>
  </si>
  <si>
    <t>1005-2016-1665501</t>
  </si>
  <si>
    <t>INSTITUTO TECNOLOGICO SUPERIOR GRAN COLOMBIA</t>
  </si>
  <si>
    <t>AV. DIEZ DE AGOSTO N26-27 Y MOSQUERA NARVAEZ</t>
  </si>
  <si>
    <t>13H30 A 21H30</t>
  </si>
  <si>
    <t>PROGRAMACIÓN III Y FUNDAMENTOS DEL SOFTWAR ENGENING</t>
  </si>
  <si>
    <t>BAQUERO  ANGEL EDUARDO</t>
  </si>
  <si>
    <t>anedubaq@hotmail.com</t>
  </si>
  <si>
    <t>ebaquero@yavirac.edu.ec</t>
  </si>
  <si>
    <t>SANGOLQUI, AV. URBINAJADO Y AV. ATAHUALPA URBANIZACIÓN ROSITA PAREDES CASA 20</t>
  </si>
  <si>
    <t>MAGISTER EN EDUCACION Y PROYECTOS DE DESARROLLO CON ENFOQUE DE GENERO</t>
  </si>
  <si>
    <t>1005-2016-1752950</t>
  </si>
  <si>
    <t>MEDIO TIEMPO</t>
  </si>
  <si>
    <t>16H00 A 20H00</t>
  </si>
  <si>
    <t>MATEMÁTICA I MATEMÁTICA II MATEMÁTICA II</t>
  </si>
  <si>
    <t>CUPUERAN ANDRADE  DANIELA ELIZABETH</t>
  </si>
  <si>
    <t>profesionalesmoda@hotmail.com</t>
  </si>
  <si>
    <t>dcupueran@yavirac.edu.ec</t>
  </si>
  <si>
    <t>CONDADO ALTO, BARRIO RANCHO SAN ANTONIO CALLE 4 Y B CASA 645</t>
  </si>
  <si>
    <t>LICENCIADA EN DISEÑO DE MODAS</t>
  </si>
  <si>
    <t>1043-13-2471</t>
  </si>
  <si>
    <t>SASTRERIA ACCESORIOS KIDS DESING BISUTERIA</t>
  </si>
  <si>
    <t>DIAZ VINUEZA  JORGE DARIO</t>
  </si>
  <si>
    <t>jordaz20@hotmail.com</t>
  </si>
  <si>
    <t>jdiaz@yavirac.edu.ec</t>
  </si>
  <si>
    <t>VIUDO/A</t>
  </si>
  <si>
    <t xml:space="preserve">CALDERÓN, BONANZA Y LANDAZURI </t>
  </si>
  <si>
    <t>0994421020</t>
  </si>
  <si>
    <t>MAGISTER EN DOCENCIA UNIVERSITARIA Y ADMINISTRACION EDUCATIVA</t>
  </si>
  <si>
    <t>1045-16-86076959</t>
  </si>
  <si>
    <t>INGLÉS BÁSICO INGLÉS TÉCNICO</t>
  </si>
  <si>
    <t>ESTEVEZ TERAN  DANILO LENIN</t>
  </si>
  <si>
    <t>dlestevez@hotmail.com</t>
  </si>
  <si>
    <t>destevez@yavirac.edu.ec</t>
  </si>
  <si>
    <t>CHILLOGALLO CALLE JULIÁN ESTRELLA Y CLAUDO BARAHONA</t>
  </si>
  <si>
    <t>0979354356</t>
  </si>
  <si>
    <t>INGENIERO EN DISEÑO GRAFICO</t>
  </si>
  <si>
    <t>1056-15-1362188</t>
  </si>
  <si>
    <t>ILUSTRACIÓN APLICADA ADOBE ILUSTRADOR</t>
  </si>
  <si>
    <t>GAONA ARCENTALES  MARTHA MAGDALENA</t>
  </si>
  <si>
    <t>maticesmarthgaona@hotmail.com</t>
  </si>
  <si>
    <t>CARAPUNGO OTTO AROSEMENA Y N17</t>
  </si>
  <si>
    <t>0987387083</t>
  </si>
  <si>
    <t>TECNOLOGO EN DISEÑO DE MODAS</t>
  </si>
  <si>
    <t>2159-06-75961</t>
  </si>
  <si>
    <t>PATRONAJE SPORT WEAR TEXTILES Y MANEJO DE TEXTILES</t>
  </si>
  <si>
    <t>MAILA QUINGA  MARIA ELIZABETH</t>
  </si>
  <si>
    <t>elizabeth_mq15@hotmail.com</t>
  </si>
  <si>
    <t>mmaila@yavirac.edu.ec</t>
  </si>
  <si>
    <t>AUTOPISTA GRAL. RUMIÑAHUI PUENTE1 BARRIO COLLACOTO LINEA FERREA MANZANA 2</t>
  </si>
  <si>
    <t>LICENCIATURA EN DISEÑO DE MODAS</t>
  </si>
  <si>
    <t>1043-13-6644</t>
  </si>
  <si>
    <t xml:space="preserve">PATRONAJE JEANS WEAR, CONFECCIÓN, GERBER. </t>
  </si>
  <si>
    <t>MARTINEZ GUEVARA  JUAN DOENITZ</t>
  </si>
  <si>
    <t>jumar56@yahoo.com</t>
  </si>
  <si>
    <t>jmartinez@yavirac.edu.ec</t>
  </si>
  <si>
    <t>COTOCOLLAO FERANDO TINAJERO OE7186 Y JUAN DOMINGO</t>
  </si>
  <si>
    <t>0979923372</t>
  </si>
  <si>
    <t>MAGISTER EN ADMINISTRACION Y DIRECCION DE EMPRESAS</t>
  </si>
  <si>
    <t>1051-07-659728</t>
  </si>
  <si>
    <t>PROYECTO JÓVENES EMPRENDEDORES, DESARROLLO DE EMPRENDEDORES II, INCUBADORA DE EMPRESAS II</t>
  </si>
  <si>
    <t>MORENO GUERRA  ALEXIS DAVID</t>
  </si>
  <si>
    <t>alexismoreno@hotmail.com</t>
  </si>
  <si>
    <t>amoreno@yavirac.edu.ec</t>
  </si>
  <si>
    <t>AV. DE LOS FRESCOS N13-139 Y CARL NIELSEN</t>
  </si>
  <si>
    <t>0998687678</t>
  </si>
  <si>
    <t>O-</t>
  </si>
  <si>
    <t>LICENCIADO EN DISEÑO DE MODAS</t>
  </si>
  <si>
    <t>1032-11-1083368</t>
  </si>
  <si>
    <t xml:space="preserve">TECNICAS DE ILUSTRACIÓN, DISEÑO DE RODA MASCULINA Y TALLER DE ESTILO </t>
  </si>
  <si>
    <t>ORQUERA FALCONI  LILIA VIRGINIA</t>
  </si>
  <si>
    <t>LY.2210@hotmail.com</t>
  </si>
  <si>
    <t>lorquera@yavirac.edu.ec</t>
  </si>
  <si>
    <t xml:space="preserve">RIOFRIO Y URUGUAY </t>
  </si>
  <si>
    <t>LICENCIATURA EN CIENCIAS DE LA EDUCACION MENCION INGLES</t>
  </si>
  <si>
    <t>1031-2016-1703526</t>
  </si>
  <si>
    <t>INGLÉS BÁSICO, HISTORIA DEL TRAJE Y TEXTILES</t>
  </si>
  <si>
    <t>PASTILLO MENDOZA  OLGA YOLANDA</t>
  </si>
  <si>
    <t>ECUATORIANO</t>
  </si>
  <si>
    <t>MUJER</t>
  </si>
  <si>
    <t>olga.pastilloc@gmail.com</t>
  </si>
  <si>
    <t>opastillo@yavirac.edu.ec</t>
  </si>
  <si>
    <t>SOLTETRA</t>
  </si>
  <si>
    <t>JOSE MIGUEL GUARDERAS NRO. 9 Y LOS GUABOS</t>
  </si>
  <si>
    <t>1032-12-1172328</t>
  </si>
  <si>
    <t>CONTRATOS OCACIONALES</t>
  </si>
  <si>
    <t>PATRONAJE KIDS DESING, ESCALADO Y GERBER</t>
  </si>
  <si>
    <t>PILLAJO GUAILLAS  CONSUELO DEL PILAR</t>
  </si>
  <si>
    <t>kny_conip@hotmail.com</t>
  </si>
  <si>
    <t>cpillajo@yavirac.edu.ec</t>
  </si>
  <si>
    <t>ALOAG, CALLE 11 DE NOVIEMBRE LOTE 9</t>
  </si>
  <si>
    <t>0984816396</t>
  </si>
  <si>
    <t>INGENIERA EN DISEÑO DE MODAS</t>
  </si>
  <si>
    <t>1054-13-7076</t>
  </si>
  <si>
    <t>CONFECCIÓN SPORT WEAR, CONFECCIÓN, KIDS DESINGY CONFECCIÓN CASUAL</t>
  </si>
  <si>
    <t>PILLAJO TUFIÑO  LUIS DIEGO</t>
  </si>
  <si>
    <t>itiago_17@hotmail.com</t>
  </si>
  <si>
    <t>lpillajo@yavirac.edu.ec</t>
  </si>
  <si>
    <t>CDMA BATALLÓN CHIMBORAZO CALLA A Y H S13-257</t>
  </si>
  <si>
    <t>0999674202</t>
  </si>
  <si>
    <t>1043-13-11520</t>
  </si>
  <si>
    <t>ALTA MODA Y ALTA COSTURA</t>
  </si>
  <si>
    <t>PURUNCAJAS VALENCIA  DIANA CAROLINA</t>
  </si>
  <si>
    <t>diana.puruncajas@hotmail.com</t>
  </si>
  <si>
    <t>dpuruncajas@yavirac.edu.ec</t>
  </si>
  <si>
    <t>PASJ. GUABO S7-77 Y UPANO-CHIMBACALLE</t>
  </si>
  <si>
    <t>0984074081</t>
  </si>
  <si>
    <t>ABOGADA DE LOS TRIBUNALES Y JUZGADOS DE LA REPUBLICA</t>
  </si>
  <si>
    <t>1005-2016-1739633</t>
  </si>
  <si>
    <t>LEGISLACIÓN I, II Y IV</t>
  </si>
  <si>
    <t>ROBLES SUAREZ  MARIA GRACIA</t>
  </si>
  <si>
    <t>maria6racia@gmail.com</t>
  </si>
  <si>
    <t>mrobles@yavirac.edu.ec</t>
  </si>
  <si>
    <t>CALLE GENERAL ELOY ALFARO NRO.9 Y SAN JUAN ALTO CUMBAYA</t>
  </si>
  <si>
    <t>DISEÑADORA DE MODAS</t>
  </si>
  <si>
    <t>1032-2016-1727822</t>
  </si>
  <si>
    <t xml:space="preserve">DISEÑO JEANS WEAR Y TALLER DE ESTILO </t>
  </si>
  <si>
    <t>ROMERO RAMIREZ  MIRYAM PAOLA TAMARA</t>
  </si>
  <si>
    <t>miparora@hotmail.com</t>
  </si>
  <si>
    <t>mromero@yavirac.edu.ec</t>
  </si>
  <si>
    <t>SAN PEDRO CLAVER FLORENCIA ESPINOSA N56-119 Y CARLOS QUINTO</t>
  </si>
  <si>
    <t>0984650301</t>
  </si>
  <si>
    <t>LICENCIADO EN ADMINISTRACION DE EMPRESAS</t>
  </si>
  <si>
    <t>1005-09-898040</t>
  </si>
  <si>
    <t>LENGUAJE Y COMUNICACIÓN, INCUBADORA DE EMPRESAS I Y LEGISLACIÓN III</t>
  </si>
  <si>
    <t>flaca1004.ms@gmail.com</t>
  </si>
  <si>
    <t>msaenz@superior@aloasi.edu.ec</t>
  </si>
  <si>
    <t>0984251442</t>
  </si>
  <si>
    <t>INGENIERA FINANCIERA</t>
  </si>
  <si>
    <t>SARRIA GUAÑA FAUSTO RAMIRO</t>
  </si>
  <si>
    <t>ram7sg@gmail.com</t>
  </si>
  <si>
    <t>fsarria@yavirac.edu.ec</t>
  </si>
  <si>
    <t>CHASQUIS OE2F, EDIFICIO SAN FRANCISCO II</t>
  </si>
  <si>
    <t>1032-13-1247145</t>
  </si>
  <si>
    <t>DISEÑO SPORT WEAR. ACCESORIOS SPORT WEAR Y ACCESORIOS JEANS WEAR</t>
  </si>
  <si>
    <t>DAVILA DE LA TORRE  LUIS SANTIAGO</t>
  </si>
  <si>
    <t>santiagodavila2010@hotmail.com</t>
  </si>
  <si>
    <t>ldavila@yavirac.edu.ec</t>
  </si>
  <si>
    <t>GALO PLAZA 558 y MURIAL</t>
  </si>
  <si>
    <t>0984824527</t>
  </si>
  <si>
    <t>MAGISTER EN GESTION DE PROYECTOS SOCIO PRODUCTIVOS</t>
  </si>
  <si>
    <t>1045-2017-1786927</t>
  </si>
  <si>
    <t>FUNDAMENTOS DE MARKETING, COMPORTAMIENTO DEL CONSUMIDOR, INFORMATICA APLICADA A LOS NEGOCIOS II, MARKETING II.</t>
  </si>
  <si>
    <t xml:space="preserve">ERAZO HERNANDEZ JESSICA MARIBEL </t>
  </si>
  <si>
    <t>jessicaerazo_eco@yahoo.es</t>
  </si>
  <si>
    <t>jerazo@yavirac.edu.ec</t>
  </si>
  <si>
    <t>TURUBAMBA REGISTRO CIVIL CALLES MORO Y TENIENTE HUGO ORTIZ</t>
  </si>
  <si>
    <t>ECONOMISTA</t>
  </si>
  <si>
    <t>1005-12-1128901</t>
  </si>
  <si>
    <t>CONTABILIDAD I, ESTADISTICA, INFORMATICA BASICA DE NEGOCIOS II.</t>
  </si>
  <si>
    <t>PAREDES PEREZ LENNIN MAURICIO</t>
  </si>
  <si>
    <t>FLORES VACA KARINA DEL BELEN</t>
  </si>
  <si>
    <t>karyclan456@hotmail.com</t>
  </si>
  <si>
    <t>kflores@yavirac.edu.ec</t>
  </si>
  <si>
    <t>CALDERON CACHA VANCUVER</t>
  </si>
  <si>
    <t>LICENCIADA EN CIENCIAS DE LA EDUCACION PROFESORA DE ENSEÑANZA MEDIA EN LA ESPECIALIZACION DE IDIOMAS: INGLES</t>
  </si>
  <si>
    <t>1005-02-250372</t>
  </si>
  <si>
    <t>14H30 A 21H30</t>
  </si>
  <si>
    <t>INGLES</t>
  </si>
  <si>
    <t>GORDON MUÑOZ ALEXANDRA PATRICIA</t>
  </si>
  <si>
    <t>alexapat_ec@yahoo.es</t>
  </si>
  <si>
    <t>agordon@yavirac.edu.ec</t>
  </si>
  <si>
    <t>QUINTANILLA IOE6 Y ANTONIO CARRANZA</t>
  </si>
  <si>
    <t>0988194574</t>
  </si>
  <si>
    <t>LICENCIADO EN CONTABILIDAD Y AUDITORIA</t>
  </si>
  <si>
    <t xml:space="preserve"> 1005-05-571249</t>
  </si>
  <si>
    <t>08H00 A 17H00</t>
  </si>
  <si>
    <t xml:space="preserve">HUERTA MIRANDA EDGAR VINICIO </t>
  </si>
  <si>
    <t>entornoproduccionesed@yahoo.com</t>
  </si>
  <si>
    <t>ehuerta@yavirac.edu.ec</t>
  </si>
  <si>
    <t>AV. GASPAR DE VILLARROEL Y M.ABASCAL</t>
  </si>
  <si>
    <t>MAGISTER EN GESTION DEL TALENTO HUMANO</t>
  </si>
  <si>
    <t>1032-2016-1735246</t>
  </si>
  <si>
    <t>FUNDAMENTOS DE MARKETING, COMPORTAMIENTO DEL CONSUMIDOR, FUNDAMENTOS DE ADMINISTRACION, MARKETING II.</t>
  </si>
  <si>
    <t>JARAMILLO ALVAREZ GUSTAVO ADOLFO</t>
  </si>
  <si>
    <t>gustavoja_73@hotmail.com</t>
  </si>
  <si>
    <t>gjaramillo@yavirac.edu.ec</t>
  </si>
  <si>
    <t>SAN JUAN ALTO DE CUMBAYA CONJUNTO VILLAMARIANA CASA 4</t>
  </si>
  <si>
    <t>0980794079</t>
  </si>
  <si>
    <t>ABOGADO DE LOS TRIBUNALES DE JUSTICIA DE LA REPUBLICA</t>
  </si>
  <si>
    <t>1029-04-495483</t>
  </si>
  <si>
    <t>LEGISLACION LABORAL, DERECHO SOCIETARIO, METODOS Y TECNICAS DE INVESTIGACION, EXPRESION ORAL Y ESCRITA</t>
  </si>
  <si>
    <t>leninpardes_eco@yahoo.com</t>
  </si>
  <si>
    <t>lparedes@yavirac.edu.ec</t>
  </si>
  <si>
    <t>1005-12-1128906</t>
  </si>
  <si>
    <t>MATEMATICAS BASICA, CONTABILIDAD II, ESTADISTICA.</t>
  </si>
  <si>
    <t>ERAZO HERNANDEZ JESSICA MARIBEL</t>
  </si>
  <si>
    <t>VITERI VACA JOHNNY MARIO</t>
  </si>
  <si>
    <t>jviteri55@hotmail.com</t>
  </si>
  <si>
    <t>jviteri@yavirac.edu.ec</t>
  </si>
  <si>
    <t>LA FLORESTA (ALANGASI) REAL AUDIENCIA Y CEIBOS 1426</t>
  </si>
  <si>
    <t>LICENCIADO EN CIENCIAS DE LA INFORMACION</t>
  </si>
  <si>
    <t>1005-05-605918</t>
  </si>
  <si>
    <t>TECNICAS DE COMUNICACIÓN ESCRITA Y ORAÑ, GUIANZA Y TURISMO</t>
  </si>
  <si>
    <t>BRITO ALCIVAR  ANDREA LEONOR</t>
  </si>
  <si>
    <t>sagitaria1987@gmail.com</t>
  </si>
  <si>
    <t>abrito@yavirac.edu.ec</t>
  </si>
  <si>
    <t>GONZALO CABEZAS S10810 Y TENIENTE MICHELENA</t>
  </si>
  <si>
    <t>ESMERALDAS</t>
  </si>
  <si>
    <t>0959415871</t>
  </si>
  <si>
    <t>LICENCIADA EN CIENCIAS DE LA EDUCACION MENCION INFORMATICA</t>
  </si>
  <si>
    <t>1006-15-1369916</t>
  </si>
  <si>
    <t>INSTITUTO TECNOLOGICO SUPERIOR BENITO JUAREZ</t>
  </si>
  <si>
    <t>CASTILLO JAYA  VICTOR HUGO</t>
  </si>
  <si>
    <t>victorh5@hotmail.com</t>
  </si>
  <si>
    <t>vcastillo@yavirac.edu.ec</t>
  </si>
  <si>
    <t>AV. AJAVI CONDOMINIO JOSE PERALTA BLOQUE 3 DPTO. 321</t>
  </si>
  <si>
    <t>MAGISTER EN ESTRATEGIAS DE CALIDAD TOTAL</t>
  </si>
  <si>
    <t>1045-12-748044</t>
  </si>
  <si>
    <t>MATEMATICAS DISCRETA, REDES, BASE DE DATOS</t>
  </si>
  <si>
    <t>HERRERA PEREZ  YOGLEDIS JOSEFINA</t>
  </si>
  <si>
    <t>VENEZOLANA</t>
  </si>
  <si>
    <t>yogledys1981@gmail.com</t>
  </si>
  <si>
    <t>yherrera@yavirac.edu.ec</t>
  </si>
  <si>
    <t>CALLE LAS UVILLAS Y MADROÑOS N46-08 BARRIO LOS LAURELES</t>
  </si>
  <si>
    <t xml:space="preserve">INGENIERO EN INFORMATICA </t>
  </si>
  <si>
    <t>6146 R-15-43109</t>
  </si>
  <si>
    <t>PROGRAMACION ORIENTADA A OBJETO, BASE DE DATOS, PROYECTOS.</t>
  </si>
  <si>
    <t>MOYA CARRERA  YOLANDA ELIZABETH</t>
  </si>
  <si>
    <t>yolimoya22@hotmail.com</t>
  </si>
  <si>
    <t>ymoya@yavirac.edu.ec</t>
  </si>
  <si>
    <t>PALMAS E2-34 Y HUAMBOYA SAN BARTOLO</t>
  </si>
  <si>
    <t>INGENIERA DE SISTEMAS E INFORMATICA</t>
  </si>
  <si>
    <t>1004-02-243248</t>
  </si>
  <si>
    <t xml:space="preserve">INFORMATICA BASICA  DE NEGOCIOS I, INFORMATICA I, INFORMATICA II </t>
  </si>
  <si>
    <t>NAVAS ORTIZ  PAUL ALEXANDER</t>
  </si>
  <si>
    <t xml:space="preserve">pano2212@hotmail.com </t>
  </si>
  <si>
    <t>pnavas@yavirac.edu.ec</t>
  </si>
  <si>
    <t>LOS LAURELES CALLE LOS PEPINOS N47-42</t>
  </si>
  <si>
    <t>INGENIERO INFORMATICO</t>
  </si>
  <si>
    <t>1005-03-461171</t>
  </si>
  <si>
    <t>CALCULO DIFERENCIAL, ALGEBRA, MATEMATICA DISCRETA</t>
  </si>
  <si>
    <t>ORTEGA GARZON  MARUJA ISMERIA</t>
  </si>
  <si>
    <t>ismeryortega40@hotmail.com</t>
  </si>
  <si>
    <t>mortega@yavirac.edu.ec</t>
  </si>
  <si>
    <t>CARCELEN BAJO CALLEA PASAJE E7B CASA M90103</t>
  </si>
  <si>
    <t>HERMANA</t>
  </si>
  <si>
    <t>LICENCIADA EN CIENCIAS DE LA EDUCACION MENCION EDUCACION BASICA</t>
  </si>
  <si>
    <t>1045-16-1446921</t>
  </si>
  <si>
    <t>COMUNICACIÓN Y LENGUA, COMUNICACIÓN EFECTIVA, FUNDAMENTO DE PROYECTO DE TESIS, METODOLOGIA I, FUNDAMENTOS DE PROYECTO</t>
  </si>
  <si>
    <t>ROBAYO CASTELLANOS  PABLO JAVIER</t>
  </si>
  <si>
    <t>contacto@pablorobayo.com</t>
  </si>
  <si>
    <t>probayo@yavirac.edu.ec</t>
  </si>
  <si>
    <t>AUTOPISTA MANUEL CORDOVA GALARZA KM 13 CASA 13</t>
  </si>
  <si>
    <t>0999705620</t>
  </si>
  <si>
    <t>INGENIERO EN SISTEMAS INFORMATICOS</t>
  </si>
  <si>
    <t>1051-15-1382181</t>
  </si>
  <si>
    <t>7H00 A 17H00</t>
  </si>
  <si>
    <t>CONTROL DE CALIDAD DE SOFTWARE, BASE DE DATOS, GESTION DE PROYECTOS</t>
  </si>
  <si>
    <t>RUIZ VILLAFUERTE  OLIVIA DEL ROCIO</t>
  </si>
  <si>
    <t>oruiz_27@hotmail.com</t>
  </si>
  <si>
    <t>oruiz@yavirac.edu.ec</t>
  </si>
  <si>
    <t>ANTPNIO RUSSO Y NAVARRETE CASA 1112</t>
  </si>
  <si>
    <t>0998101950</t>
  </si>
  <si>
    <t>DIPLOMA SUPERIOR EN GESTION PARA EL APRENDIZAJE UNIVERSITARIO</t>
  </si>
  <si>
    <t>1004-08-670833</t>
  </si>
  <si>
    <t>PROGRAMACION WEB, PROGRAMACION ESTRUCTURADA IV, CONTROL DE CALIDAD Y SOFTWARE, AUDITORIA INFORMATICA</t>
  </si>
  <si>
    <t>SALAZAR VACA LUIS ALFONSO</t>
  </si>
  <si>
    <t>pastorchessmaster@gmail.com</t>
  </si>
  <si>
    <t>lsalazar@yavirac.edu.ec</t>
  </si>
  <si>
    <t>LOS ROBLES E14-16 Y CARDOS</t>
  </si>
  <si>
    <t> MAGISTER EN GESTION DE SISTEMAS DE INFORMACION E INTELIGENCIA DE NEGOCIOS</t>
  </si>
  <si>
    <t>1079-2016-1672577</t>
  </si>
  <si>
    <t>DESARROLLO DE SOFTWARE, REDESII, ANALISIS DE SISTEMAS II, TENDENCIAS ACTUALES DE PROGRAMACION</t>
  </si>
  <si>
    <t>SANCHEZ CALI  FANNY GUADALUPE</t>
  </si>
  <si>
    <t>fg_s16@yahoo.com</t>
  </si>
  <si>
    <t>fsanchez@yavirac.edu.ec</t>
  </si>
  <si>
    <t>LATACUNGA - GRLA PROAÑO E ILINISA</t>
  </si>
  <si>
    <t>COTOPAXI</t>
  </si>
  <si>
    <t>0998975921</t>
  </si>
  <si>
    <t>MAGISTER EN EVALUACION Y AUDITORIA DE SISTEMAS TECNOLOGICOS</t>
  </si>
  <si>
    <t>1079-15-86072410</t>
  </si>
  <si>
    <t>PERMISO DE MATERNIDAD</t>
  </si>
  <si>
    <t>SOLANO ALBUJA WASHINGTON ROBERTO</t>
  </si>
  <si>
    <t>wrsolano@hotmail.com</t>
  </si>
  <si>
    <t>wsolano@yavirac.edu.ec</t>
  </si>
  <si>
    <t>LOS RIOS N4-140 Y CHILE</t>
  </si>
  <si>
    <t>MASTER EN EDUCACION SUPERIOR Y EQUIDAD DE GENERO</t>
  </si>
  <si>
    <t>1005-15-86070491</t>
  </si>
  <si>
    <t>INGLES I, INGLES II, INGLESIII, INGLES IV, INGLES IV.</t>
  </si>
  <si>
    <t>TAMAYO LOPEZ  CESAR MAURICIO</t>
  </si>
  <si>
    <t>cesar.tamayo02@outlook.com</t>
  </si>
  <si>
    <t>ctamayo@yavirac.edu.ec</t>
  </si>
  <si>
    <t>LA ECUATORIANA CLEMENTE CONHCA Y PASAJE E</t>
  </si>
  <si>
    <t>SANTO DOMINGO DE LOS TSACHILAS</t>
  </si>
  <si>
    <t>INGENIERO DE SISTEMAS Y COMPUTACION</t>
  </si>
  <si>
    <t>1027-15-1371891</t>
  </si>
  <si>
    <t>APLICACIONES WEB, SISTEMAS OPERATIVOS, PROGRAMACION IV, PROCESOS DE DESARROLLO DE SOFTWARE</t>
  </si>
  <si>
    <t>VIZCAINO CARDENAS  TATIANA ALEXANDRA</t>
  </si>
  <si>
    <t>4/121990</t>
  </si>
  <si>
    <t>tatyvizcaino_4@hotmail.com</t>
  </si>
  <si>
    <t>tvizcaino@yavirac.edu.ec</t>
  </si>
  <si>
    <t>HERNANDEZ DE GIRON Y PEDREGAL URB. SAN MARTIN</t>
  </si>
  <si>
    <t>0982327784</t>
  </si>
  <si>
    <t>INGENIERIA EN ADMINISTRACION DE EMPRESAS DE SERVICIOS Y RECURSOS HUMANOS</t>
  </si>
  <si>
    <t>1032-11-1064810</t>
  </si>
  <si>
    <t>FUNDAMENTOS DE ADMINISTRACION</t>
  </si>
  <si>
    <t>81</t>
  </si>
  <si>
    <t>0401110481</t>
  </si>
  <si>
    <t>CHULDE OBANDO LORENA ELIZABETH</t>
  </si>
  <si>
    <t>ITS BENITO JUÁREZ</t>
  </si>
  <si>
    <t>nuevo/ octubre</t>
  </si>
  <si>
    <t>82</t>
  </si>
  <si>
    <t>1712946902</t>
  </si>
  <si>
    <t>PRIETO ENCALADA JOSÉ MAURICIO</t>
  </si>
  <si>
    <t>83</t>
  </si>
  <si>
    <t>1707382204</t>
  </si>
  <si>
    <t>ESTRELLA SOTOMAYOR GORKY FRANCISCO</t>
  </si>
  <si>
    <t>84</t>
  </si>
  <si>
    <t>1309973863</t>
  </si>
  <si>
    <t>TALLEDO ALCIVAR BRICEIDA MAGDALENA</t>
  </si>
  <si>
    <t xml:space="preserve"> IST YAVIRAC</t>
  </si>
  <si>
    <t>85</t>
  </si>
  <si>
    <t>1720227386</t>
  </si>
  <si>
    <t>GALARZA GONZALEZ LILIANA KATHERINE</t>
  </si>
  <si>
    <t xml:space="preserve"> ITS GRAN COLOMBIA</t>
  </si>
  <si>
    <t>86</t>
  </si>
  <si>
    <t>1714966221</t>
  </si>
  <si>
    <t>ACELDO RODRIGUEZ DAICY DE LOS ANGELES</t>
  </si>
  <si>
    <t>87</t>
  </si>
  <si>
    <t>1717266751</t>
  </si>
  <si>
    <t>ANDRANGO GUAYASAMIN DELIA ISABEL</t>
  </si>
  <si>
    <t>88</t>
  </si>
  <si>
    <t>1707772743</t>
  </si>
  <si>
    <t>WONG LOPEZ ERIK FERNANDO</t>
  </si>
  <si>
    <t xml:space="preserve"> ITS 24 DE MAYO</t>
  </si>
  <si>
    <t>89</t>
  </si>
  <si>
    <t>1708654627</t>
  </si>
  <si>
    <t>QUITO GUACHAMIN SALOMON MAURICIO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</si>
</sst>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00000000"/>
    <numFmt numFmtId="165" formatCode="000000000"/>
    <numFmt numFmtId="166" formatCode="[$-409]h:mm\ AM/PM;@"/>
    <numFmt numFmtId="167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8"/>
      <color rgb="FF333333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</cellStyleXfs>
  <cellXfs count="15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2" fontId="1" fillId="2" borderId="2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2" fontId="1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14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2" fontId="1" fillId="2" borderId="7" xfId="0" applyNumberFormat="1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4" fontId="3" fillId="5" borderId="12" xfId="0" applyNumberFormat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left"/>
    </xf>
    <xf numFmtId="0" fontId="5" fillId="0" borderId="12" xfId="0" applyFont="1" applyFill="1" applyBorder="1" applyAlignment="1">
      <alignment horizontal="left" vertical="center" wrapText="1"/>
    </xf>
    <xf numFmtId="14" fontId="4" fillId="0" borderId="12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vertical="center"/>
    </xf>
    <xf numFmtId="0" fontId="6" fillId="0" borderId="12" xfId="1" applyFill="1" applyBorder="1" applyAlignment="1" applyProtection="1">
      <alignment horizontal="left" vertical="center" wrapText="1"/>
      <protection locked="0"/>
    </xf>
    <xf numFmtId="164" fontId="5" fillId="0" borderId="12" xfId="0" applyNumberFormat="1" applyFont="1" applyFill="1" applyBorder="1" applyAlignment="1">
      <alignment horizontal="center" vertical="center" wrapText="1"/>
    </xf>
    <xf numFmtId="165" fontId="5" fillId="0" borderId="12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vertical="center" wrapText="1"/>
    </xf>
    <xf numFmtId="0" fontId="4" fillId="0" borderId="12" xfId="0" applyFont="1" applyFill="1" applyBorder="1"/>
    <xf numFmtId="166" fontId="4" fillId="0" borderId="12" xfId="0" applyNumberFormat="1" applyFont="1" applyFill="1" applyBorder="1" applyAlignment="1">
      <alignment vertical="center"/>
    </xf>
    <xf numFmtId="2" fontId="4" fillId="0" borderId="12" xfId="0" applyNumberFormat="1" applyFont="1" applyFill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6" fillId="0" borderId="12" xfId="1" applyFill="1" applyBorder="1" applyAlignment="1">
      <alignment vertical="center"/>
    </xf>
    <xf numFmtId="0" fontId="7" fillId="0" borderId="12" xfId="1" applyFont="1" applyFill="1" applyBorder="1" applyAlignment="1" applyProtection="1">
      <alignment horizontal="left" vertical="center" wrapText="1"/>
      <protection locked="0"/>
    </xf>
    <xf numFmtId="0" fontId="8" fillId="0" borderId="12" xfId="0" applyFont="1" applyFill="1" applyBorder="1"/>
    <xf numFmtId="0" fontId="8" fillId="0" borderId="12" xfId="0" applyFont="1" applyFill="1" applyBorder="1" applyAlignment="1">
      <alignment horizontal="left" vertical="center" wrapText="1" indent="1"/>
    </xf>
    <xf numFmtId="2" fontId="5" fillId="0" borderId="12" xfId="2" applyNumberFormat="1" applyFont="1" applyFill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left"/>
    </xf>
    <xf numFmtId="0" fontId="5" fillId="0" borderId="12" xfId="0" applyFont="1" applyBorder="1" applyAlignment="1">
      <alignment horizontal="left" vertical="center" wrapText="1"/>
    </xf>
    <xf numFmtId="164" fontId="5" fillId="0" borderId="12" xfId="0" applyNumberFormat="1" applyFont="1" applyBorder="1" applyAlignment="1">
      <alignment horizontal="center" vertical="center" wrapText="1"/>
    </xf>
    <xf numFmtId="165" fontId="5" fillId="0" borderId="12" xfId="0" applyNumberFormat="1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4" fillId="0" borderId="9" xfId="0" applyFont="1" applyBorder="1"/>
    <xf numFmtId="0" fontId="4" fillId="0" borderId="8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 wrapText="1"/>
    </xf>
    <xf numFmtId="0" fontId="4" fillId="0" borderId="12" xfId="0" applyFont="1" applyBorder="1"/>
    <xf numFmtId="14" fontId="5" fillId="0" borderId="12" xfId="0" applyNumberFormat="1" applyFont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left" vertical="center" wrapText="1"/>
    </xf>
    <xf numFmtId="164" fontId="5" fillId="6" borderId="12" xfId="0" applyNumberFormat="1" applyFont="1" applyFill="1" applyBorder="1" applyAlignment="1">
      <alignment horizontal="center" vertical="center" wrapText="1"/>
    </xf>
    <xf numFmtId="165" fontId="5" fillId="6" borderId="12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1" xfId="0" applyFont="1" applyBorder="1"/>
    <xf numFmtId="0" fontId="4" fillId="0" borderId="3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 wrapText="1"/>
    </xf>
    <xf numFmtId="14" fontId="5" fillId="6" borderId="12" xfId="0" applyNumberFormat="1" applyFont="1" applyFill="1" applyBorder="1" applyAlignment="1">
      <alignment horizontal="center" vertical="center" wrapText="1"/>
    </xf>
    <xf numFmtId="9" fontId="4" fillId="0" borderId="12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4" fillId="0" borderId="10" xfId="0" applyFont="1" applyBorder="1"/>
    <xf numFmtId="0" fontId="4" fillId="0" borderId="5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0" fillId="0" borderId="12" xfId="0" applyFill="1" applyBorder="1" applyAlignment="1">
      <alignment vertical="center" wrapText="1"/>
    </xf>
    <xf numFmtId="166" fontId="4" fillId="0" borderId="12" xfId="0" applyNumberFormat="1" applyFont="1" applyFill="1" applyBorder="1"/>
    <xf numFmtId="0" fontId="4" fillId="7" borderId="12" xfId="0" applyFont="1" applyFill="1" applyBorder="1" applyAlignment="1">
      <alignment horizontal="center" vertical="center"/>
    </xf>
    <xf numFmtId="164" fontId="5" fillId="7" borderId="12" xfId="0" applyNumberFormat="1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14" fontId="4" fillId="7" borderId="12" xfId="0" applyNumberFormat="1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vertical="center"/>
    </xf>
    <xf numFmtId="49" fontId="5" fillId="7" borderId="12" xfId="0" applyNumberFormat="1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vertical="center" wrapText="1"/>
    </xf>
    <xf numFmtId="0" fontId="8" fillId="7" borderId="10" xfId="0" applyFont="1" applyFill="1" applyBorder="1" applyAlignment="1">
      <alignment horizontal="left" vertical="center" wrapText="1" indent="1"/>
    </xf>
    <xf numFmtId="0" fontId="4" fillId="7" borderId="5" xfId="0" applyFont="1" applyFill="1" applyBorder="1" applyAlignment="1">
      <alignment vertical="center"/>
    </xf>
    <xf numFmtId="0" fontId="4" fillId="7" borderId="10" xfId="0" applyFont="1" applyFill="1" applyBorder="1" applyAlignment="1">
      <alignment vertical="center"/>
    </xf>
    <xf numFmtId="0" fontId="4" fillId="7" borderId="12" xfId="0" applyFont="1" applyFill="1" applyBorder="1" applyAlignment="1">
      <alignment vertical="center" wrapText="1"/>
    </xf>
    <xf numFmtId="166" fontId="4" fillId="7" borderId="12" xfId="0" applyNumberFormat="1" applyFont="1" applyFill="1" applyBorder="1" applyAlignment="1">
      <alignment vertical="center"/>
    </xf>
    <xf numFmtId="0" fontId="4" fillId="7" borderId="12" xfId="0" applyFont="1" applyFill="1" applyBorder="1"/>
    <xf numFmtId="2" fontId="4" fillId="7" borderId="12" xfId="0" applyNumberFormat="1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 wrapText="1"/>
    </xf>
    <xf numFmtId="49" fontId="5" fillId="0" borderId="12" xfId="0" applyNumberFormat="1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left" vertical="center" wrapText="1"/>
    </xf>
    <xf numFmtId="164" fontId="5" fillId="0" borderId="13" xfId="0" applyNumberFormat="1" applyFont="1" applyFill="1" applyBorder="1" applyAlignment="1">
      <alignment horizontal="center" vertical="center" wrapText="1"/>
    </xf>
    <xf numFmtId="165" fontId="5" fillId="0" borderId="13" xfId="0" applyNumberFormat="1" applyFont="1" applyFill="1" applyBorder="1" applyAlignment="1">
      <alignment horizontal="center" vertical="center" wrapText="1"/>
    </xf>
    <xf numFmtId="14" fontId="5" fillId="0" borderId="13" xfId="0" applyNumberFormat="1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left" vertical="center" wrapText="1" indent="1"/>
    </xf>
    <xf numFmtId="0" fontId="4" fillId="0" borderId="12" xfId="0" applyFont="1" applyBorder="1" applyAlignment="1">
      <alignment wrapText="1"/>
    </xf>
    <xf numFmtId="0" fontId="4" fillId="0" borderId="12" xfId="0" applyFont="1" applyFill="1" applyBorder="1" applyAlignment="1">
      <alignment wrapText="1"/>
    </xf>
    <xf numFmtId="14" fontId="4" fillId="0" borderId="12" xfId="0" applyNumberFormat="1" applyFont="1" applyFill="1" applyBorder="1"/>
    <xf numFmtId="0" fontId="6" fillId="0" borderId="12" xfId="1" applyFill="1" applyBorder="1" applyAlignment="1">
      <alignment horizontal="left" vertical="center" wrapText="1"/>
    </xf>
    <xf numFmtId="0" fontId="4" fillId="0" borderId="12" xfId="0" applyNumberFormat="1" applyFont="1" applyFill="1" applyBorder="1" applyAlignment="1">
      <alignment horizontal="center" vertical="center"/>
    </xf>
    <xf numFmtId="14" fontId="8" fillId="8" borderId="14" xfId="0" applyNumberFormat="1" applyFont="1" applyFill="1" applyBorder="1" applyAlignment="1">
      <alignment horizontal="left" vertical="center" wrapText="1" indent="1"/>
    </xf>
    <xf numFmtId="14" fontId="4" fillId="0" borderId="12" xfId="0" applyNumberFormat="1" applyFont="1" applyBorder="1"/>
    <xf numFmtId="49" fontId="5" fillId="6" borderId="12" xfId="0" applyNumberFormat="1" applyFont="1" applyFill="1" applyBorder="1" applyAlignment="1">
      <alignment horizontal="center" vertical="center" wrapText="1"/>
    </xf>
    <xf numFmtId="166" fontId="4" fillId="0" borderId="12" xfId="0" applyNumberFormat="1" applyFont="1" applyBorder="1"/>
    <xf numFmtId="0" fontId="5" fillId="0" borderId="15" xfId="0" applyFont="1" applyFill="1" applyBorder="1" applyAlignment="1">
      <alignment horizontal="left" vertical="center" wrapText="1"/>
    </xf>
    <xf numFmtId="164" fontId="5" fillId="0" borderId="15" xfId="0" applyNumberFormat="1" applyFont="1" applyFill="1" applyBorder="1" applyAlignment="1">
      <alignment horizontal="center" vertical="center" wrapText="1"/>
    </xf>
    <xf numFmtId="165" fontId="5" fillId="0" borderId="15" xfId="0" applyNumberFormat="1" applyFont="1" applyFill="1" applyBorder="1" applyAlignment="1">
      <alignment horizontal="center" vertical="center" wrapText="1"/>
    </xf>
    <xf numFmtId="14" fontId="5" fillId="0" borderId="15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vertical="center" wrapText="1"/>
    </xf>
    <xf numFmtId="2" fontId="1" fillId="0" borderId="0" xfId="0" applyNumberFormat="1" applyFont="1" applyFill="1" applyAlignment="1">
      <alignment vertical="center"/>
    </xf>
    <xf numFmtId="1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3" fillId="5" borderId="11" xfId="0" applyFont="1" applyFill="1" applyBorder="1" applyAlignment="1">
      <alignment vertical="center" wrapText="1"/>
    </xf>
    <xf numFmtId="0" fontId="3" fillId="5" borderId="9" xfId="0" applyFont="1" applyFill="1" applyBorder="1" applyAlignment="1">
      <alignment vertical="center" wrapText="1"/>
    </xf>
    <xf numFmtId="49" fontId="1" fillId="0" borderId="11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Fill="1" applyBorder="1" applyAlignment="1">
      <alignment horizontal="center" vertical="center" wrapText="1"/>
    </xf>
    <xf numFmtId="49" fontId="1" fillId="0" borderId="9" xfId="0" applyNumberFormat="1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14" fontId="3" fillId="5" borderId="11" xfId="0" applyNumberFormat="1" applyFont="1" applyFill="1" applyBorder="1" applyAlignment="1">
      <alignment horizontal="center" vertical="center" wrapText="1"/>
    </xf>
    <xf numFmtId="14" fontId="3" fillId="5" borderId="9" xfId="0" applyNumberFormat="1" applyFont="1" applyFill="1" applyBorder="1" applyAlignment="1">
      <alignment horizontal="center" vertical="center" wrapText="1"/>
    </xf>
    <xf numFmtId="49" fontId="1" fillId="0" borderId="12" xfId="0" applyNumberFormat="1" applyFont="1" applyFill="1" applyBorder="1" applyAlignment="1">
      <alignment horizontal="center" vertical="center" wrapText="1"/>
    </xf>
    <xf numFmtId="49" fontId="1" fillId="0" borderId="12" xfId="0" applyNumberFormat="1" applyFont="1" applyFill="1" applyBorder="1" applyAlignment="1" applyProtection="1">
      <alignment horizontal="center" vertical="center" wrapText="1"/>
    </xf>
    <xf numFmtId="49" fontId="1" fillId="0" borderId="12" xfId="0" applyNumberFormat="1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 wrapText="1"/>
    </xf>
    <xf numFmtId="2" fontId="3" fillId="5" borderId="9" xfId="0" applyNumberFormat="1" applyFont="1" applyFill="1" applyBorder="1" applyAlignment="1">
      <alignment horizontal="center" vertical="center" wrapText="1"/>
    </xf>
    <xf numFmtId="14" fontId="3" fillId="5" borderId="16" xfId="0" applyNumberFormat="1" applyFont="1" applyFill="1" applyBorder="1" applyAlignment="1">
      <alignment horizontal="center" vertical="center" wrapText="1"/>
    </xf>
    <xf numFmtId="14" fontId="3" fillId="5" borderId="17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</cellXfs>
  <cellStyles count="3">
    <cellStyle name="Hipervínculo" xfId="1" builtinId="8"/>
    <cellStyle name="Millares 2" xfId="2"/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28575</xdr:rowOff>
    </xdr:from>
    <xdr:to>
      <xdr:col>3</xdr:col>
      <xdr:colOff>647700</xdr:colOff>
      <xdr:row>3</xdr:row>
      <xdr:rowOff>171449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575"/>
          <a:ext cx="2085975" cy="714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45</xdr:col>
      <xdr:colOff>771525</xdr:colOff>
      <xdr:row>0</xdr:row>
      <xdr:rowOff>47625</xdr:rowOff>
    </xdr:from>
    <xdr:to>
      <xdr:col>46</xdr:col>
      <xdr:colOff>76200</xdr:colOff>
      <xdr:row>3</xdr:row>
      <xdr:rowOff>114300</xdr:rowOff>
    </xdr:to>
    <xdr:pic>
      <xdr:nvPicPr>
        <xdr:cNvPr id="3" name="2 Imagen" descr="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11" t="3333" r="-2"/>
        <a:stretch>
          <a:fillRect/>
        </a:stretch>
      </xdr:blipFill>
      <xdr:spPr bwMode="auto">
        <a:xfrm>
          <a:off x="46377225" y="47625"/>
          <a:ext cx="7620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s/Downloads/ZONA%209.-1xlsxJULIO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 1 Y 2"/>
      <sheetName val="Hoja3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tayupanta@superioraloasi.edu.ec" TargetMode="External"/><Relationship Id="rId18" Type="http://schemas.openxmlformats.org/officeDocument/2006/relationships/hyperlink" Target="mailto:msaenz@superior@aloasi.edu.ec" TargetMode="External"/><Relationship Id="rId26" Type="http://schemas.openxmlformats.org/officeDocument/2006/relationships/hyperlink" Target="mailto:lchipuxi@superioraloasi.edu.ec" TargetMode="External"/><Relationship Id="rId39" Type="http://schemas.openxmlformats.org/officeDocument/2006/relationships/hyperlink" Target="mailto:nperez@superioraloasi.edu.ec" TargetMode="External"/><Relationship Id="rId21" Type="http://schemas.openxmlformats.org/officeDocument/2006/relationships/hyperlink" Target="mailto:harevalo@superioraloasi.edu.ec" TargetMode="External"/><Relationship Id="rId34" Type="http://schemas.openxmlformats.org/officeDocument/2006/relationships/hyperlink" Target="mailto:ahernandez@superioraloasi.edu.ec" TargetMode="External"/><Relationship Id="rId42" Type="http://schemas.openxmlformats.org/officeDocument/2006/relationships/hyperlink" Target="mailto:lsamaniego@superioraloasi.edu.ec" TargetMode="External"/><Relationship Id="rId47" Type="http://schemas.openxmlformats.org/officeDocument/2006/relationships/hyperlink" Target="mailto:fgranda@superioraloasi.edu.ec" TargetMode="External"/><Relationship Id="rId50" Type="http://schemas.openxmlformats.org/officeDocument/2006/relationships/hyperlink" Target="mailto:amparotayupanta@hotmail.com" TargetMode="External"/><Relationship Id="rId55" Type="http://schemas.openxmlformats.org/officeDocument/2006/relationships/hyperlink" Target="mailto:ram7sg@gmail.com" TargetMode="External"/><Relationship Id="rId7" Type="http://schemas.openxmlformats.org/officeDocument/2006/relationships/hyperlink" Target="mailto:yherrera@superioraloasi.edu.ec" TargetMode="External"/><Relationship Id="rId2" Type="http://schemas.openxmlformats.org/officeDocument/2006/relationships/hyperlink" Target="mailto:rgrandes@yavirac.edu.ec" TargetMode="External"/><Relationship Id="rId16" Type="http://schemas.openxmlformats.org/officeDocument/2006/relationships/hyperlink" Target="mailto:pmaldonado@superioraloasi.edu.ec" TargetMode="External"/><Relationship Id="rId29" Type="http://schemas.openxmlformats.org/officeDocument/2006/relationships/hyperlink" Target="mailto:werazo@yavirac.edu.ec" TargetMode="External"/><Relationship Id="rId11" Type="http://schemas.openxmlformats.org/officeDocument/2006/relationships/hyperlink" Target="mailto:cmoncayo@superioralosi.edu.ec" TargetMode="External"/><Relationship Id="rId24" Type="http://schemas.openxmlformats.org/officeDocument/2006/relationships/hyperlink" Target="mailto:acarvajal@superioraloasi.edu.ec" TargetMode="External"/><Relationship Id="rId32" Type="http://schemas.openxmlformats.org/officeDocument/2006/relationships/hyperlink" Target="mailto:mguacho@superioraloasi.edu.ec" TargetMode="External"/><Relationship Id="rId37" Type="http://schemas.openxmlformats.org/officeDocument/2006/relationships/hyperlink" Target="mailto:dmera@superioraloasi.edu.ec" TargetMode="External"/><Relationship Id="rId40" Type="http://schemas.openxmlformats.org/officeDocument/2006/relationships/hyperlink" Target="mailto:yquisphe@superioraloasi.edu.ec" TargetMode="External"/><Relationship Id="rId45" Type="http://schemas.openxmlformats.org/officeDocument/2006/relationships/hyperlink" Target="mailto:lvicente@yavirac.edu.ec" TargetMode="External"/><Relationship Id="rId53" Type="http://schemas.openxmlformats.org/officeDocument/2006/relationships/hyperlink" Target="mailto:leninpardes_eco@yahoo.com" TargetMode="External"/><Relationship Id="rId58" Type="http://schemas.openxmlformats.org/officeDocument/2006/relationships/hyperlink" Target="mailto:cynthiacvalverde@gmail.com" TargetMode="External"/><Relationship Id="rId5" Type="http://schemas.openxmlformats.org/officeDocument/2006/relationships/hyperlink" Target="mailto:rtorres@superioraloasi.edu.ec" TargetMode="External"/><Relationship Id="rId61" Type="http://schemas.openxmlformats.org/officeDocument/2006/relationships/drawing" Target="../drawings/drawing1.xml"/><Relationship Id="rId19" Type="http://schemas.openxmlformats.org/officeDocument/2006/relationships/hyperlink" Target="mailto:ppachacama@superioraloasi.edu.ec" TargetMode="External"/><Relationship Id="rId14" Type="http://schemas.openxmlformats.org/officeDocument/2006/relationships/hyperlink" Target="mailto:jbermeo@superioraloasi.edu.ec" TargetMode="External"/><Relationship Id="rId22" Type="http://schemas.openxmlformats.org/officeDocument/2006/relationships/hyperlink" Target="mailto:rcarrera@superioraloasi.edu.ec" TargetMode="External"/><Relationship Id="rId27" Type="http://schemas.openxmlformats.org/officeDocument/2006/relationships/hyperlink" Target="mailto:pcorella@superioraloasi.edu.ec" TargetMode="External"/><Relationship Id="rId30" Type="http://schemas.openxmlformats.org/officeDocument/2006/relationships/hyperlink" Target="mailto:pfactos@superioraloasi.edu.ec" TargetMode="External"/><Relationship Id="rId35" Type="http://schemas.openxmlformats.org/officeDocument/2006/relationships/hyperlink" Target="mailto:elopez@superioraloasi.edu.ec" TargetMode="External"/><Relationship Id="rId43" Type="http://schemas.openxmlformats.org/officeDocument/2006/relationships/hyperlink" Target="mailto:atayupanta@superioraloasi.edu.ec" TargetMode="External"/><Relationship Id="rId48" Type="http://schemas.openxmlformats.org/officeDocument/2006/relationships/hyperlink" Target="mailto:tchavez@superioraloasi.edu.ec" TargetMode="External"/><Relationship Id="rId56" Type="http://schemas.openxmlformats.org/officeDocument/2006/relationships/hyperlink" Target="mailto:ebaquero@yavirac.edu.ec" TargetMode="External"/><Relationship Id="rId8" Type="http://schemas.openxmlformats.org/officeDocument/2006/relationships/hyperlink" Target="mailto:cvalverde@superioraloasi.edu.ec" TargetMode="External"/><Relationship Id="rId51" Type="http://schemas.openxmlformats.org/officeDocument/2006/relationships/hyperlink" Target="mailto:fabilucky@hotmail.com" TargetMode="External"/><Relationship Id="rId3" Type="http://schemas.openxmlformats.org/officeDocument/2006/relationships/hyperlink" Target="mailto:ndurand@superioraloasi.edu.ec" TargetMode="External"/><Relationship Id="rId12" Type="http://schemas.openxmlformats.org/officeDocument/2006/relationships/hyperlink" Target="mailto:iborja@superioraloasi.edu.ec" TargetMode="External"/><Relationship Id="rId17" Type="http://schemas.openxmlformats.org/officeDocument/2006/relationships/hyperlink" Target="mailto:gpazmino@yavirac.edu.ec" TargetMode="External"/><Relationship Id="rId25" Type="http://schemas.openxmlformats.org/officeDocument/2006/relationships/hyperlink" Target="mailto:fchilig@superioraloasi.edu.ec" TargetMode="External"/><Relationship Id="rId33" Type="http://schemas.openxmlformats.org/officeDocument/2006/relationships/hyperlink" Target="mailto:mguaman@superioraloasi.edu.ec" TargetMode="External"/><Relationship Id="rId38" Type="http://schemas.openxmlformats.org/officeDocument/2006/relationships/hyperlink" Target="mailto:cpazmino@superioraloasi.edu.ec" TargetMode="External"/><Relationship Id="rId46" Type="http://schemas.openxmlformats.org/officeDocument/2006/relationships/hyperlink" Target="mailto:vcastillo@superioraloasi.edu.ec" TargetMode="External"/><Relationship Id="rId59" Type="http://schemas.openxmlformats.org/officeDocument/2006/relationships/hyperlink" Target="mailto:olga.pastilloc@gmail.com" TargetMode="External"/><Relationship Id="rId20" Type="http://schemas.openxmlformats.org/officeDocument/2006/relationships/hyperlink" Target="mailto:mandrango@superioraloasi.edu.ec" TargetMode="External"/><Relationship Id="rId41" Type="http://schemas.openxmlformats.org/officeDocument/2006/relationships/hyperlink" Target="mailto:psaenz@superioraloasi.edu.ec" TargetMode="External"/><Relationship Id="rId54" Type="http://schemas.openxmlformats.org/officeDocument/2006/relationships/hyperlink" Target="mailto:lparedes@superioraloasi.edu.ec" TargetMode="External"/><Relationship Id="rId1" Type="http://schemas.openxmlformats.org/officeDocument/2006/relationships/hyperlink" Target="mailto:abrito@yavirac.edu.ec" TargetMode="External"/><Relationship Id="rId6" Type="http://schemas.openxmlformats.org/officeDocument/2006/relationships/hyperlink" Target="mailto:mortega@superioraloasi.edu.ec" TargetMode="External"/><Relationship Id="rId15" Type="http://schemas.openxmlformats.org/officeDocument/2006/relationships/hyperlink" Target="mailto:wsolano@superioraloasi.edu.ec" TargetMode="External"/><Relationship Id="rId23" Type="http://schemas.openxmlformats.org/officeDocument/2006/relationships/hyperlink" Target="mailto:ecardenas@superioraloasi.edu.ec" TargetMode="External"/><Relationship Id="rId28" Type="http://schemas.openxmlformats.org/officeDocument/2006/relationships/hyperlink" Target="mailto:acunguan@superioraloasi.edu.ec" TargetMode="External"/><Relationship Id="rId36" Type="http://schemas.openxmlformats.org/officeDocument/2006/relationships/hyperlink" Target="mailto:emendez@superioraloasi.edu.ec" TargetMode="External"/><Relationship Id="rId49" Type="http://schemas.openxmlformats.org/officeDocument/2006/relationships/hyperlink" Target="mailto:f.pfactos@gmail.com" TargetMode="External"/><Relationship Id="rId57" Type="http://schemas.openxmlformats.org/officeDocument/2006/relationships/hyperlink" Target="mailto:jdiaz@yavirac.edu.ec" TargetMode="External"/><Relationship Id="rId10" Type="http://schemas.openxmlformats.org/officeDocument/2006/relationships/hyperlink" Target="mailto:pnavas@superioraloasi.edu.ec" TargetMode="External"/><Relationship Id="rId31" Type="http://schemas.openxmlformats.org/officeDocument/2006/relationships/hyperlink" Target="mailto:jgomez@superioraloasi.edu.ec" TargetMode="External"/><Relationship Id="rId44" Type="http://schemas.openxmlformats.org/officeDocument/2006/relationships/hyperlink" Target="mailto:mtorres@superioraloasi.edu.ec" TargetMode="External"/><Relationship Id="rId52" Type="http://schemas.openxmlformats.org/officeDocument/2006/relationships/hyperlink" Target="mailto:moretamaria1975@gmail.com" TargetMode="External"/><Relationship Id="rId60" Type="http://schemas.openxmlformats.org/officeDocument/2006/relationships/hyperlink" Target="mailto:aalmaguer@yavirac.edu.ec" TargetMode="External"/><Relationship Id="rId4" Type="http://schemas.openxmlformats.org/officeDocument/2006/relationships/hyperlink" Target="mailto:lsalazar@superioraloasi.edu.ec" TargetMode="External"/><Relationship Id="rId9" Type="http://schemas.openxmlformats.org/officeDocument/2006/relationships/hyperlink" Target="mailto:pano2212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W113"/>
  <sheetViews>
    <sheetView workbookViewId="0">
      <selection activeCell="C5" sqref="C5:D86"/>
    </sheetView>
  </sheetViews>
  <sheetFormatPr baseColWidth="10" defaultRowHeight="11.25" x14ac:dyDescent="0.25"/>
  <cols>
    <col min="1" max="1" width="5.28515625" style="24" customWidth="1"/>
    <col min="2" max="2" width="8.85546875" style="24" customWidth="1"/>
    <col min="3" max="3" width="9.85546875" style="124" customWidth="1"/>
    <col min="4" max="4" width="27.42578125" style="12" customWidth="1"/>
    <col min="5" max="5" width="15.7109375" style="130" customWidth="1"/>
    <col min="6" max="6" width="12.5703125" style="24" bestFit="1" customWidth="1"/>
    <col min="7" max="7" width="12.28515625" style="24" customWidth="1"/>
    <col min="8" max="8" width="10.28515625" style="24" customWidth="1"/>
    <col min="9" max="9" width="22.7109375" style="12" customWidth="1"/>
    <col min="10" max="10" width="25.28515625" style="25" customWidth="1"/>
    <col min="11" max="11" width="11.42578125" style="12"/>
    <col min="12" max="12" width="17.28515625" style="12" customWidth="1"/>
    <col min="13" max="13" width="11.42578125" style="12"/>
    <col min="14" max="15" width="11.42578125" style="12" customWidth="1"/>
    <col min="16" max="16" width="13.140625" style="12" customWidth="1"/>
    <col min="17" max="17" width="12.7109375" style="12" customWidth="1"/>
    <col min="18" max="18" width="13" style="12" customWidth="1"/>
    <col min="19" max="19" width="13.140625" style="12" customWidth="1"/>
    <col min="20" max="20" width="14.42578125" style="12" customWidth="1"/>
    <col min="21" max="21" width="17.5703125" style="12" customWidth="1"/>
    <col min="22" max="22" width="7.140625" style="24" customWidth="1"/>
    <col min="23" max="23" width="12.28515625" style="12" customWidth="1"/>
    <col min="24" max="24" width="13.85546875" style="12" customWidth="1"/>
    <col min="25" max="25" width="24.7109375" style="25" customWidth="1"/>
    <col min="26" max="26" width="13.28515625" style="124" bestFit="1" customWidth="1"/>
    <col min="27" max="27" width="7.85546875" style="12" customWidth="1"/>
    <col min="28" max="28" width="19.42578125" style="12" customWidth="1"/>
    <col min="29" max="29" width="28.140625" style="125" customWidth="1"/>
    <col min="30" max="31" width="11.42578125" style="55"/>
    <col min="32" max="32" width="25.42578125" style="55" customWidth="1"/>
    <col min="33" max="33" width="35" style="55" customWidth="1"/>
    <col min="34" max="34" width="11.42578125" style="55"/>
    <col min="35" max="35" width="13" style="55" customWidth="1"/>
    <col min="36" max="36" width="15.42578125" style="55" customWidth="1"/>
    <col min="37" max="37" width="11.42578125" style="55"/>
    <col min="38" max="38" width="21.5703125" style="55" customWidth="1"/>
    <col min="39" max="39" width="33.5703125" style="55" customWidth="1"/>
    <col min="40" max="40" width="9.140625" style="126" customWidth="1"/>
    <col min="41" max="41" width="11.42578125" style="127"/>
    <col min="42" max="42" width="15.42578125" style="127" customWidth="1"/>
    <col min="43" max="45" width="11.42578125" style="128"/>
    <col min="46" max="46" width="21.85546875" style="129" customWidth="1"/>
    <col min="47" max="47" width="29.42578125" style="128" customWidth="1"/>
    <col min="48" max="48" width="12" style="128" customWidth="1"/>
    <col min="49" max="16384" width="11.42578125" style="12"/>
  </cols>
  <sheetData>
    <row r="1" spans="1:49" x14ac:dyDescent="0.25">
      <c r="A1" s="1"/>
      <c r="B1" s="2"/>
      <c r="C1" s="3"/>
      <c r="D1" s="4"/>
      <c r="E1" s="5"/>
      <c r="F1" s="2"/>
      <c r="G1" s="2"/>
      <c r="H1" s="2"/>
      <c r="I1" s="4"/>
      <c r="J1" s="6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2"/>
      <c r="W1" s="4"/>
      <c r="X1" s="4"/>
      <c r="Y1" s="6"/>
      <c r="Z1" s="3"/>
      <c r="AA1" s="4"/>
      <c r="AB1" s="4"/>
      <c r="AC1" s="7"/>
      <c r="AD1" s="4"/>
      <c r="AE1" s="4"/>
      <c r="AF1" s="4"/>
      <c r="AG1" s="4"/>
      <c r="AH1" s="4"/>
      <c r="AI1" s="4"/>
      <c r="AJ1" s="4"/>
      <c r="AK1" s="4"/>
      <c r="AL1" s="4"/>
      <c r="AM1" s="4"/>
      <c r="AN1" s="8"/>
      <c r="AO1" s="5"/>
      <c r="AP1" s="5"/>
      <c r="AQ1" s="2"/>
      <c r="AR1" s="2"/>
      <c r="AS1" s="2"/>
      <c r="AT1" s="9"/>
      <c r="AU1" s="10"/>
      <c r="AV1" s="11"/>
    </row>
    <row r="2" spans="1:49" x14ac:dyDescent="0.25">
      <c r="A2" s="13"/>
      <c r="B2" s="14"/>
      <c r="C2" s="15"/>
      <c r="D2" s="16"/>
      <c r="E2" s="17"/>
      <c r="F2" s="14"/>
      <c r="G2" s="14"/>
      <c r="H2" s="14"/>
      <c r="I2" s="16"/>
      <c r="J2" s="18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4"/>
      <c r="W2" s="16"/>
      <c r="X2" s="16"/>
      <c r="Y2" s="18"/>
      <c r="Z2" s="15"/>
      <c r="AA2" s="16"/>
      <c r="AB2" s="16"/>
      <c r="AC2" s="19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20"/>
      <c r="AO2" s="17"/>
      <c r="AP2" s="17"/>
      <c r="AQ2" s="14"/>
      <c r="AR2" s="14"/>
      <c r="AS2" s="14"/>
      <c r="AT2" s="21"/>
      <c r="AU2" s="22"/>
      <c r="AV2" s="23"/>
    </row>
    <row r="3" spans="1:49" x14ac:dyDescent="0.25">
      <c r="A3" s="13"/>
      <c r="B3" s="14"/>
      <c r="C3" s="15"/>
      <c r="D3" s="16"/>
      <c r="E3" s="17"/>
      <c r="G3" s="14"/>
      <c r="H3" s="14"/>
      <c r="I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26" t="s">
        <v>0</v>
      </c>
      <c r="W3" s="16"/>
      <c r="X3" s="16"/>
      <c r="Y3" s="18"/>
      <c r="Z3" s="15"/>
      <c r="AA3" s="16"/>
      <c r="AB3" s="16"/>
      <c r="AC3" s="19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20"/>
      <c r="AO3" s="17"/>
      <c r="AP3" s="17"/>
      <c r="AQ3" s="14"/>
      <c r="AR3" s="14"/>
      <c r="AS3" s="14"/>
      <c r="AT3" s="21"/>
      <c r="AU3" s="22"/>
      <c r="AV3" s="23"/>
    </row>
    <row r="4" spans="1:49" ht="26.25" customHeight="1" x14ac:dyDescent="0.25">
      <c r="A4" s="27"/>
      <c r="B4" s="28"/>
      <c r="C4" s="29"/>
      <c r="D4" s="30"/>
      <c r="E4" s="31"/>
      <c r="F4" s="28"/>
      <c r="G4" s="28"/>
      <c r="H4" s="28"/>
      <c r="I4" s="30"/>
      <c r="J4" s="32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28"/>
      <c r="W4" s="30"/>
      <c r="X4" s="30"/>
      <c r="Y4" s="32"/>
      <c r="Z4" s="29"/>
      <c r="AA4" s="30"/>
      <c r="AB4" s="30"/>
      <c r="AC4" s="33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4"/>
      <c r="AO4" s="31"/>
      <c r="AP4" s="31"/>
      <c r="AQ4" s="28"/>
      <c r="AR4" s="28"/>
      <c r="AS4" s="28"/>
      <c r="AT4" s="35"/>
      <c r="AU4" s="36"/>
      <c r="AV4" s="37"/>
    </row>
    <row r="5" spans="1:49" ht="36.75" customHeight="1" x14ac:dyDescent="0.25">
      <c r="A5" s="137" t="s">
        <v>1</v>
      </c>
      <c r="B5" s="137" t="s">
        <v>2</v>
      </c>
      <c r="C5" s="131" t="s">
        <v>3</v>
      </c>
      <c r="D5" s="131" t="s">
        <v>4</v>
      </c>
      <c r="E5" s="138" t="s">
        <v>5</v>
      </c>
      <c r="F5" s="136" t="s">
        <v>6</v>
      </c>
      <c r="G5" s="136" t="s">
        <v>7</v>
      </c>
      <c r="H5" s="136" t="s">
        <v>8</v>
      </c>
      <c r="I5" s="136" t="s">
        <v>9</v>
      </c>
      <c r="J5" s="136" t="s">
        <v>10</v>
      </c>
      <c r="K5" s="136" t="s">
        <v>11</v>
      </c>
      <c r="L5" s="136" t="s">
        <v>12</v>
      </c>
      <c r="M5" s="136" t="s">
        <v>13</v>
      </c>
      <c r="N5" s="136" t="s">
        <v>14</v>
      </c>
      <c r="O5" s="136" t="s">
        <v>15</v>
      </c>
      <c r="P5" s="136" t="s">
        <v>16</v>
      </c>
      <c r="Q5" s="136" t="s">
        <v>17</v>
      </c>
      <c r="R5" s="136" t="s">
        <v>18</v>
      </c>
      <c r="S5" s="136" t="s">
        <v>19</v>
      </c>
      <c r="T5" s="136" t="s">
        <v>20</v>
      </c>
      <c r="U5" s="136" t="s">
        <v>21</v>
      </c>
      <c r="V5" s="136" t="s">
        <v>22</v>
      </c>
      <c r="W5" s="136" t="s">
        <v>23</v>
      </c>
      <c r="X5" s="136" t="s">
        <v>24</v>
      </c>
      <c r="Y5" s="136" t="s">
        <v>25</v>
      </c>
      <c r="Z5" s="136" t="s">
        <v>26</v>
      </c>
      <c r="AA5" s="136" t="s">
        <v>27</v>
      </c>
      <c r="AB5" s="136" t="s">
        <v>28</v>
      </c>
      <c r="AC5" s="151" t="s">
        <v>29</v>
      </c>
      <c r="AD5" s="136" t="s">
        <v>30</v>
      </c>
      <c r="AE5" s="136" t="s">
        <v>31</v>
      </c>
      <c r="AF5" s="136" t="s">
        <v>32</v>
      </c>
      <c r="AG5" s="136" t="s">
        <v>33</v>
      </c>
      <c r="AH5" s="136" t="s">
        <v>34</v>
      </c>
      <c r="AI5" s="136" t="s">
        <v>35</v>
      </c>
      <c r="AJ5" s="136" t="s">
        <v>36</v>
      </c>
      <c r="AK5" s="136" t="s">
        <v>37</v>
      </c>
      <c r="AL5" s="145" t="s">
        <v>38</v>
      </c>
      <c r="AM5" s="136" t="s">
        <v>39</v>
      </c>
      <c r="AN5" s="147" t="s">
        <v>40</v>
      </c>
      <c r="AO5" s="149" t="s">
        <v>41</v>
      </c>
      <c r="AP5" s="150"/>
      <c r="AQ5" s="136" t="s">
        <v>42</v>
      </c>
      <c r="AR5" s="136" t="s">
        <v>43</v>
      </c>
      <c r="AS5" s="136" t="s">
        <v>44</v>
      </c>
      <c r="AT5" s="136" t="s">
        <v>45</v>
      </c>
      <c r="AU5" s="136" t="s">
        <v>46</v>
      </c>
      <c r="AV5" s="143" t="s">
        <v>47</v>
      </c>
    </row>
    <row r="6" spans="1:49" ht="45" hidden="1" customHeight="1" x14ac:dyDescent="0.25">
      <c r="A6" s="153"/>
      <c r="B6" s="153"/>
      <c r="C6" s="132"/>
      <c r="D6" s="132"/>
      <c r="E6" s="139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52"/>
      <c r="AD6" s="137"/>
      <c r="AE6" s="137"/>
      <c r="AF6" s="137"/>
      <c r="AG6" s="137"/>
      <c r="AH6" s="137"/>
      <c r="AI6" s="137"/>
      <c r="AJ6" s="137"/>
      <c r="AK6" s="137"/>
      <c r="AL6" s="146"/>
      <c r="AM6" s="137"/>
      <c r="AN6" s="148"/>
      <c r="AO6" s="38" t="s">
        <v>48</v>
      </c>
      <c r="AP6" s="38" t="s">
        <v>49</v>
      </c>
      <c r="AQ6" s="137"/>
      <c r="AR6" s="137"/>
      <c r="AS6" s="137"/>
      <c r="AT6" s="137"/>
      <c r="AU6" s="137"/>
      <c r="AV6" s="144"/>
    </row>
    <row r="7" spans="1:49" ht="22.5" hidden="1" customHeight="1" x14ac:dyDescent="0.2">
      <c r="A7" s="39">
        <v>1</v>
      </c>
      <c r="B7" s="40" t="s">
        <v>50</v>
      </c>
      <c r="C7" s="41">
        <v>1756140529</v>
      </c>
      <c r="D7" s="42" t="s">
        <v>51</v>
      </c>
      <c r="E7" s="43">
        <v>29525</v>
      </c>
      <c r="F7" s="40" t="s">
        <v>52</v>
      </c>
      <c r="G7" s="40" t="s">
        <v>53</v>
      </c>
      <c r="H7" s="40" t="s">
        <v>54</v>
      </c>
      <c r="I7" s="44" t="s">
        <v>55</v>
      </c>
      <c r="J7" s="45" t="s">
        <v>56</v>
      </c>
      <c r="K7" s="44" t="s">
        <v>57</v>
      </c>
      <c r="L7" s="44" t="s">
        <v>58</v>
      </c>
      <c r="M7" s="44" t="s">
        <v>59</v>
      </c>
      <c r="N7" s="46">
        <v>995533025</v>
      </c>
      <c r="O7" s="47">
        <v>25138588</v>
      </c>
      <c r="P7" s="44"/>
      <c r="Q7" s="44"/>
      <c r="R7" s="44"/>
      <c r="S7" s="44"/>
      <c r="T7" s="44"/>
      <c r="U7" s="44"/>
      <c r="V7" s="40" t="s">
        <v>60</v>
      </c>
      <c r="W7" s="44" t="s">
        <v>61</v>
      </c>
      <c r="X7" s="44" t="s">
        <v>62</v>
      </c>
      <c r="Y7" s="48" t="s">
        <v>63</v>
      </c>
      <c r="Z7" s="49"/>
      <c r="AA7" s="44"/>
      <c r="AB7" s="44" t="s">
        <v>64</v>
      </c>
      <c r="AC7" s="48" t="s">
        <v>65</v>
      </c>
      <c r="AD7" s="44" t="s">
        <v>59</v>
      </c>
      <c r="AE7" s="44" t="s">
        <v>66</v>
      </c>
      <c r="AF7" s="44" t="s">
        <v>67</v>
      </c>
      <c r="AG7" s="44" t="s">
        <v>68</v>
      </c>
      <c r="AH7" s="44" t="s">
        <v>69</v>
      </c>
      <c r="AI7" s="44" t="s">
        <v>70</v>
      </c>
      <c r="AJ7" s="44" t="s">
        <v>71</v>
      </c>
      <c r="AK7" s="50" t="s">
        <v>72</v>
      </c>
      <c r="AL7" s="44" t="s">
        <v>73</v>
      </c>
      <c r="AM7" s="49" t="s">
        <v>74</v>
      </c>
      <c r="AN7" s="51">
        <v>1676</v>
      </c>
      <c r="AO7" s="52">
        <v>41913</v>
      </c>
      <c r="AP7" s="43">
        <v>42583</v>
      </c>
      <c r="AQ7" s="40"/>
      <c r="AR7" s="40"/>
      <c r="AS7" s="40"/>
      <c r="AT7" s="53"/>
      <c r="AU7" s="40"/>
      <c r="AV7" s="54"/>
      <c r="AW7" s="55"/>
    </row>
    <row r="8" spans="1:49" ht="22.5" x14ac:dyDescent="0.2">
      <c r="A8" s="39">
        <v>2</v>
      </c>
      <c r="B8" s="40" t="s">
        <v>50</v>
      </c>
      <c r="C8" s="41">
        <v>1711973030</v>
      </c>
      <c r="D8" s="42" t="s">
        <v>75</v>
      </c>
      <c r="E8" s="43">
        <v>27687</v>
      </c>
      <c r="F8" s="40" t="s">
        <v>76</v>
      </c>
      <c r="G8" s="40" t="s">
        <v>77</v>
      </c>
      <c r="H8" s="40" t="s">
        <v>78</v>
      </c>
      <c r="I8" s="56" t="s">
        <v>79</v>
      </c>
      <c r="J8" s="57" t="s">
        <v>80</v>
      </c>
      <c r="K8" s="44" t="s">
        <v>57</v>
      </c>
      <c r="L8" s="44" t="s">
        <v>81</v>
      </c>
      <c r="M8" s="44" t="s">
        <v>59</v>
      </c>
      <c r="N8" s="46">
        <v>967326663</v>
      </c>
      <c r="O8" s="47">
        <v>22309933</v>
      </c>
      <c r="P8" s="44"/>
      <c r="Q8" s="44"/>
      <c r="R8" s="44"/>
      <c r="S8" s="44"/>
      <c r="T8" s="44"/>
      <c r="U8" s="44"/>
      <c r="V8" s="40" t="s">
        <v>82</v>
      </c>
      <c r="W8" s="44" t="s">
        <v>61</v>
      </c>
      <c r="X8" s="44" t="s">
        <v>62</v>
      </c>
      <c r="Y8" s="48" t="s">
        <v>83</v>
      </c>
      <c r="Z8" s="58" t="s">
        <v>84</v>
      </c>
      <c r="AA8" s="44"/>
      <c r="AB8" s="44" t="s">
        <v>64</v>
      </c>
      <c r="AC8" s="48" t="s">
        <v>65</v>
      </c>
      <c r="AD8" s="44" t="s">
        <v>59</v>
      </c>
      <c r="AE8" s="44" t="s">
        <v>66</v>
      </c>
      <c r="AF8" s="44" t="s">
        <v>67</v>
      </c>
      <c r="AG8" s="44" t="s">
        <v>68</v>
      </c>
      <c r="AH8" s="44" t="s">
        <v>69</v>
      </c>
      <c r="AI8" s="44" t="s">
        <v>85</v>
      </c>
      <c r="AJ8" s="44" t="s">
        <v>71</v>
      </c>
      <c r="AK8" s="50" t="s">
        <v>72</v>
      </c>
      <c r="AL8" s="44" t="s">
        <v>86</v>
      </c>
      <c r="AM8" s="49" t="s">
        <v>87</v>
      </c>
      <c r="AN8" s="51">
        <v>1212</v>
      </c>
      <c r="AO8" s="52">
        <v>42248</v>
      </c>
      <c r="AP8" s="43">
        <v>42614</v>
      </c>
      <c r="AQ8" s="40"/>
      <c r="AR8" s="40"/>
      <c r="AS8" s="40"/>
      <c r="AT8" s="53"/>
      <c r="AU8" s="40"/>
      <c r="AV8" s="54"/>
      <c r="AW8" s="55"/>
    </row>
    <row r="9" spans="1:49" ht="22.5" hidden="1" customHeight="1" x14ac:dyDescent="0.2">
      <c r="A9" s="39">
        <v>3</v>
      </c>
      <c r="B9" s="40" t="s">
        <v>50</v>
      </c>
      <c r="C9" s="41">
        <v>1716346802</v>
      </c>
      <c r="D9" s="42" t="s">
        <v>88</v>
      </c>
      <c r="E9" s="43">
        <v>29349</v>
      </c>
      <c r="F9" s="40" t="s">
        <v>76</v>
      </c>
      <c r="G9" s="40" t="s">
        <v>53</v>
      </c>
      <c r="H9" s="40" t="s">
        <v>54</v>
      </c>
      <c r="I9" s="56" t="s">
        <v>89</v>
      </c>
      <c r="J9" s="57" t="s">
        <v>90</v>
      </c>
      <c r="K9" s="44" t="s">
        <v>57</v>
      </c>
      <c r="L9" s="44" t="s">
        <v>91</v>
      </c>
      <c r="M9" s="44" t="s">
        <v>59</v>
      </c>
      <c r="N9" s="46" t="s">
        <v>92</v>
      </c>
      <c r="O9" s="47">
        <v>23265109</v>
      </c>
      <c r="P9" s="44"/>
      <c r="Q9" s="44"/>
      <c r="R9" s="44"/>
      <c r="S9" s="44"/>
      <c r="T9" s="44"/>
      <c r="U9" s="44"/>
      <c r="V9" s="40" t="s">
        <v>82</v>
      </c>
      <c r="W9" s="44" t="s">
        <v>61</v>
      </c>
      <c r="X9" s="44" t="s">
        <v>93</v>
      </c>
      <c r="Y9" s="48" t="s">
        <v>94</v>
      </c>
      <c r="Z9" s="59" t="s">
        <v>95</v>
      </c>
      <c r="AA9" s="44"/>
      <c r="AB9" s="44" t="s">
        <v>64</v>
      </c>
      <c r="AC9" s="48" t="s">
        <v>65</v>
      </c>
      <c r="AD9" s="44" t="s">
        <v>59</v>
      </c>
      <c r="AE9" s="44" t="s">
        <v>66</v>
      </c>
      <c r="AF9" s="44" t="s">
        <v>67</v>
      </c>
      <c r="AG9" s="44" t="s">
        <v>68</v>
      </c>
      <c r="AH9" s="44" t="s">
        <v>96</v>
      </c>
      <c r="AI9" s="44" t="s">
        <v>97</v>
      </c>
      <c r="AJ9" s="44" t="s">
        <v>71</v>
      </c>
      <c r="AK9" s="50" t="s">
        <v>98</v>
      </c>
      <c r="AL9" s="44"/>
      <c r="AM9" s="49" t="s">
        <v>99</v>
      </c>
      <c r="AN9" s="51">
        <v>2226</v>
      </c>
      <c r="AO9" s="52">
        <v>42614</v>
      </c>
      <c r="AP9" s="43"/>
      <c r="AQ9" s="40"/>
      <c r="AR9" s="40"/>
      <c r="AS9" s="40"/>
      <c r="AT9" s="53"/>
      <c r="AU9" s="40"/>
      <c r="AV9" s="54"/>
      <c r="AW9" s="55"/>
    </row>
    <row r="10" spans="1:49" ht="22.5" x14ac:dyDescent="0.2">
      <c r="A10" s="39">
        <v>4</v>
      </c>
      <c r="B10" s="40" t="s">
        <v>50</v>
      </c>
      <c r="C10" s="41">
        <v>1718169590</v>
      </c>
      <c r="D10" s="42" t="s">
        <v>100</v>
      </c>
      <c r="E10" s="43">
        <v>29775</v>
      </c>
      <c r="F10" s="40" t="s">
        <v>76</v>
      </c>
      <c r="G10" s="40" t="s">
        <v>53</v>
      </c>
      <c r="H10" s="40" t="s">
        <v>54</v>
      </c>
      <c r="I10" s="44" t="s">
        <v>101</v>
      </c>
      <c r="J10" s="57" t="s">
        <v>102</v>
      </c>
      <c r="K10" s="44" t="s">
        <v>103</v>
      </c>
      <c r="L10" s="44" t="s">
        <v>104</v>
      </c>
      <c r="M10" s="44" t="s">
        <v>59</v>
      </c>
      <c r="N10" s="46">
        <v>878733377</v>
      </c>
      <c r="O10" s="47">
        <v>22389755</v>
      </c>
      <c r="P10" s="44"/>
      <c r="Q10" s="44"/>
      <c r="R10" s="44"/>
      <c r="S10" s="44"/>
      <c r="T10" s="44"/>
      <c r="U10" s="44"/>
      <c r="V10" s="40" t="s">
        <v>105</v>
      </c>
      <c r="W10" s="44" t="s">
        <v>61</v>
      </c>
      <c r="X10" s="44" t="s">
        <v>106</v>
      </c>
      <c r="Y10" s="48" t="s">
        <v>107</v>
      </c>
      <c r="Z10" s="59" t="s">
        <v>108</v>
      </c>
      <c r="AA10" s="44"/>
      <c r="AB10" s="44" t="s">
        <v>64</v>
      </c>
      <c r="AC10" s="48" t="s">
        <v>65</v>
      </c>
      <c r="AD10" s="44" t="s">
        <v>59</v>
      </c>
      <c r="AE10" s="44" t="s">
        <v>66</v>
      </c>
      <c r="AF10" s="44" t="s">
        <v>67</v>
      </c>
      <c r="AG10" s="44" t="s">
        <v>68</v>
      </c>
      <c r="AH10" s="44" t="s">
        <v>69</v>
      </c>
      <c r="AI10" s="44" t="s">
        <v>85</v>
      </c>
      <c r="AJ10" s="44" t="s">
        <v>71</v>
      </c>
      <c r="AK10" s="50" t="s">
        <v>72</v>
      </c>
      <c r="AL10" s="44" t="s">
        <v>109</v>
      </c>
      <c r="AM10" s="49" t="s">
        <v>110</v>
      </c>
      <c r="AN10" s="51">
        <v>986</v>
      </c>
      <c r="AO10" s="52">
        <v>42644</v>
      </c>
      <c r="AP10" s="43"/>
      <c r="AQ10" s="40"/>
      <c r="AR10" s="40"/>
      <c r="AS10" s="40"/>
      <c r="AT10" s="53"/>
      <c r="AU10" s="40"/>
      <c r="AV10" s="54"/>
      <c r="AW10" s="55"/>
    </row>
    <row r="11" spans="1:49" ht="45" hidden="1" customHeight="1" x14ac:dyDescent="0.2">
      <c r="A11" s="39">
        <v>5</v>
      </c>
      <c r="B11" s="40" t="s">
        <v>50</v>
      </c>
      <c r="C11" s="41">
        <v>1706264544</v>
      </c>
      <c r="D11" s="42" t="s">
        <v>111</v>
      </c>
      <c r="E11" s="43">
        <v>21880</v>
      </c>
      <c r="F11" s="40" t="s">
        <v>76</v>
      </c>
      <c r="G11" s="40" t="s">
        <v>53</v>
      </c>
      <c r="H11" s="40" t="s">
        <v>54</v>
      </c>
      <c r="I11" s="44" t="s">
        <v>112</v>
      </c>
      <c r="J11" s="57" t="s">
        <v>113</v>
      </c>
      <c r="K11" s="44" t="s">
        <v>57</v>
      </c>
      <c r="L11" s="44" t="s">
        <v>114</v>
      </c>
      <c r="M11" s="44" t="s">
        <v>59</v>
      </c>
      <c r="N11" s="46" t="s">
        <v>115</v>
      </c>
      <c r="O11" s="47">
        <v>22565398</v>
      </c>
      <c r="P11" s="44"/>
      <c r="Q11" s="44"/>
      <c r="R11" s="44"/>
      <c r="S11" s="44"/>
      <c r="T11" s="44"/>
      <c r="U11" s="44"/>
      <c r="V11" s="40" t="s">
        <v>82</v>
      </c>
      <c r="W11" s="44" t="s">
        <v>61</v>
      </c>
      <c r="X11" s="44" t="s">
        <v>93</v>
      </c>
      <c r="Y11" s="48" t="s">
        <v>116</v>
      </c>
      <c r="Z11" s="58" t="s">
        <v>117</v>
      </c>
      <c r="AA11" s="44"/>
      <c r="AB11" s="44" t="s">
        <v>64</v>
      </c>
      <c r="AC11" s="48" t="s">
        <v>65</v>
      </c>
      <c r="AD11" s="44" t="s">
        <v>59</v>
      </c>
      <c r="AE11" s="44" t="s">
        <v>66</v>
      </c>
      <c r="AF11" s="44" t="s">
        <v>67</v>
      </c>
      <c r="AG11" s="44" t="s">
        <v>68</v>
      </c>
      <c r="AH11" s="44" t="s">
        <v>96</v>
      </c>
      <c r="AI11" s="44" t="s">
        <v>70</v>
      </c>
      <c r="AJ11" s="44" t="s">
        <v>71</v>
      </c>
      <c r="AK11" s="50" t="s">
        <v>118</v>
      </c>
      <c r="AL11" s="44"/>
      <c r="AM11" s="49" t="s">
        <v>119</v>
      </c>
      <c r="AN11" s="51">
        <v>2546</v>
      </c>
      <c r="AO11" s="52">
        <v>42583</v>
      </c>
      <c r="AP11" s="43">
        <v>42894</v>
      </c>
      <c r="AQ11" s="40"/>
      <c r="AR11" s="40"/>
      <c r="AS11" s="40"/>
      <c r="AT11" s="53"/>
      <c r="AU11" s="40"/>
      <c r="AV11" s="54"/>
      <c r="AW11" s="55"/>
    </row>
    <row r="12" spans="1:49" ht="22.5" x14ac:dyDescent="0.2">
      <c r="A12" s="39">
        <v>6</v>
      </c>
      <c r="B12" s="40" t="s">
        <v>50</v>
      </c>
      <c r="C12" s="41">
        <v>1718170614</v>
      </c>
      <c r="D12" s="42" t="s">
        <v>120</v>
      </c>
      <c r="E12" s="43">
        <v>31967</v>
      </c>
      <c r="F12" s="40" t="s">
        <v>76</v>
      </c>
      <c r="G12" s="40" t="s">
        <v>77</v>
      </c>
      <c r="H12" s="40" t="s">
        <v>78</v>
      </c>
      <c r="I12" s="44" t="s">
        <v>121</v>
      </c>
      <c r="J12" s="57" t="s">
        <v>122</v>
      </c>
      <c r="K12" s="44" t="s">
        <v>57</v>
      </c>
      <c r="L12" s="44" t="s">
        <v>123</v>
      </c>
      <c r="M12" s="44" t="s">
        <v>59</v>
      </c>
      <c r="N12" s="46">
        <v>960543100</v>
      </c>
      <c r="O12" s="47">
        <v>23331081</v>
      </c>
      <c r="P12" s="44"/>
      <c r="Q12" s="44"/>
      <c r="R12" s="44"/>
      <c r="S12" s="44"/>
      <c r="T12" s="44"/>
      <c r="U12" s="44"/>
      <c r="V12" s="40" t="s">
        <v>105</v>
      </c>
      <c r="W12" s="44" t="s">
        <v>61</v>
      </c>
      <c r="X12" s="44" t="s">
        <v>62</v>
      </c>
      <c r="Y12" s="48" t="s">
        <v>124</v>
      </c>
      <c r="Z12" s="59" t="s">
        <v>125</v>
      </c>
      <c r="AA12" s="44"/>
      <c r="AB12" s="44" t="s">
        <v>64</v>
      </c>
      <c r="AC12" s="48" t="s">
        <v>65</v>
      </c>
      <c r="AD12" s="44" t="s">
        <v>59</v>
      </c>
      <c r="AE12" s="44" t="s">
        <v>66</v>
      </c>
      <c r="AF12" s="44" t="s">
        <v>67</v>
      </c>
      <c r="AG12" s="44" t="s">
        <v>68</v>
      </c>
      <c r="AH12" s="44" t="s">
        <v>69</v>
      </c>
      <c r="AI12" s="44" t="s">
        <v>85</v>
      </c>
      <c r="AJ12" s="44" t="s">
        <v>71</v>
      </c>
      <c r="AK12" s="50" t="s">
        <v>72</v>
      </c>
      <c r="AL12" s="44" t="s">
        <v>126</v>
      </c>
      <c r="AM12" s="49" t="s">
        <v>87</v>
      </c>
      <c r="AN12" s="51">
        <v>1212</v>
      </c>
      <c r="AO12" s="52">
        <v>42644</v>
      </c>
      <c r="AP12" s="43"/>
      <c r="AQ12" s="40"/>
      <c r="AR12" s="40"/>
      <c r="AS12" s="40"/>
      <c r="AT12" s="53"/>
      <c r="AU12" s="40"/>
      <c r="AV12" s="54"/>
      <c r="AW12" s="55"/>
    </row>
    <row r="13" spans="1:49" ht="22.5" x14ac:dyDescent="0.2">
      <c r="A13" s="39">
        <v>7</v>
      </c>
      <c r="B13" s="40" t="s">
        <v>50</v>
      </c>
      <c r="C13" s="41">
        <v>1714727540</v>
      </c>
      <c r="D13" s="42" t="s">
        <v>127</v>
      </c>
      <c r="E13" s="43">
        <v>30732</v>
      </c>
      <c r="F13" s="40" t="s">
        <v>76</v>
      </c>
      <c r="G13" s="40" t="s">
        <v>53</v>
      </c>
      <c r="H13" s="40" t="s">
        <v>54</v>
      </c>
      <c r="I13" s="44" t="s">
        <v>128</v>
      </c>
      <c r="J13" s="57" t="s">
        <v>129</v>
      </c>
      <c r="K13" s="44" t="s">
        <v>57</v>
      </c>
      <c r="L13" s="44" t="s">
        <v>130</v>
      </c>
      <c r="M13" s="44" t="s">
        <v>59</v>
      </c>
      <c r="N13" s="46" t="s">
        <v>131</v>
      </c>
      <c r="O13" s="47"/>
      <c r="P13" s="44"/>
      <c r="Q13" s="44"/>
      <c r="R13" s="44"/>
      <c r="S13" s="44"/>
      <c r="T13" s="44"/>
      <c r="U13" s="44"/>
      <c r="V13" s="40" t="s">
        <v>82</v>
      </c>
      <c r="W13" s="44" t="s">
        <v>61</v>
      </c>
      <c r="X13" s="44" t="s">
        <v>93</v>
      </c>
      <c r="Y13" s="48" t="s">
        <v>132</v>
      </c>
      <c r="Z13" s="59" t="s">
        <v>133</v>
      </c>
      <c r="AA13" s="44"/>
      <c r="AB13" s="44" t="s">
        <v>64</v>
      </c>
      <c r="AC13" s="48" t="s">
        <v>65</v>
      </c>
      <c r="AD13" s="44" t="s">
        <v>59</v>
      </c>
      <c r="AE13" s="44" t="s">
        <v>66</v>
      </c>
      <c r="AF13" s="44" t="s">
        <v>67</v>
      </c>
      <c r="AG13" s="44" t="s">
        <v>68</v>
      </c>
      <c r="AH13" s="44" t="s">
        <v>69</v>
      </c>
      <c r="AI13" s="44" t="s">
        <v>85</v>
      </c>
      <c r="AJ13" s="44" t="s">
        <v>71</v>
      </c>
      <c r="AK13" s="50" t="s">
        <v>72</v>
      </c>
      <c r="AL13" s="44" t="s">
        <v>134</v>
      </c>
      <c r="AM13" s="49" t="s">
        <v>135</v>
      </c>
      <c r="AN13" s="60">
        <v>1412</v>
      </c>
      <c r="AO13" s="52">
        <v>42156</v>
      </c>
      <c r="AP13" s="43"/>
      <c r="AQ13" s="40"/>
      <c r="AR13" s="40"/>
      <c r="AS13" s="40"/>
      <c r="AT13" s="53"/>
      <c r="AU13" s="40"/>
      <c r="AV13" s="54"/>
      <c r="AW13" s="55"/>
    </row>
    <row r="14" spans="1:49" ht="22.5" x14ac:dyDescent="0.2">
      <c r="A14" s="39">
        <v>8</v>
      </c>
      <c r="B14" s="40" t="s">
        <v>50</v>
      </c>
      <c r="C14" s="41">
        <v>1716201098</v>
      </c>
      <c r="D14" s="42" t="s">
        <v>136</v>
      </c>
      <c r="E14" s="43">
        <v>30946</v>
      </c>
      <c r="F14" s="40" t="s">
        <v>76</v>
      </c>
      <c r="G14" s="40" t="s">
        <v>53</v>
      </c>
      <c r="H14" s="40" t="s">
        <v>54</v>
      </c>
      <c r="I14" s="44" t="s">
        <v>137</v>
      </c>
      <c r="J14" s="57" t="s">
        <v>138</v>
      </c>
      <c r="K14" s="44" t="s">
        <v>57</v>
      </c>
      <c r="L14" s="44" t="s">
        <v>139</v>
      </c>
      <c r="M14" s="44" t="s">
        <v>59</v>
      </c>
      <c r="N14" s="46" t="s">
        <v>140</v>
      </c>
      <c r="O14" s="47"/>
      <c r="P14" s="44"/>
      <c r="Q14" s="44"/>
      <c r="R14" s="44"/>
      <c r="S14" s="44"/>
      <c r="T14" s="44"/>
      <c r="U14" s="44"/>
      <c r="V14" s="40" t="s">
        <v>105</v>
      </c>
      <c r="W14" s="44" t="s">
        <v>61</v>
      </c>
      <c r="X14" s="44" t="s">
        <v>62</v>
      </c>
      <c r="Y14" s="48" t="s">
        <v>141</v>
      </c>
      <c r="Z14" s="59" t="s">
        <v>142</v>
      </c>
      <c r="AA14" s="44"/>
      <c r="AB14" s="44" t="s">
        <v>64</v>
      </c>
      <c r="AC14" s="48" t="s">
        <v>65</v>
      </c>
      <c r="AD14" s="44" t="s">
        <v>59</v>
      </c>
      <c r="AE14" s="44" t="s">
        <v>66</v>
      </c>
      <c r="AF14" s="44" t="s">
        <v>67</v>
      </c>
      <c r="AG14" s="44" t="s">
        <v>68</v>
      </c>
      <c r="AH14" s="44" t="s">
        <v>69</v>
      </c>
      <c r="AI14" s="44" t="s">
        <v>85</v>
      </c>
      <c r="AJ14" s="44" t="s">
        <v>71</v>
      </c>
      <c r="AK14" s="50" t="s">
        <v>143</v>
      </c>
      <c r="AL14" s="44" t="s">
        <v>144</v>
      </c>
      <c r="AM14" s="49" t="s">
        <v>87</v>
      </c>
      <c r="AN14" s="51">
        <v>1212</v>
      </c>
      <c r="AO14" s="52">
        <v>42292</v>
      </c>
      <c r="AP14" s="43"/>
      <c r="AQ14" s="40"/>
      <c r="AR14" s="40"/>
      <c r="AS14" s="40"/>
      <c r="AT14" s="53"/>
      <c r="AU14" s="40"/>
      <c r="AV14" s="54"/>
      <c r="AW14" s="55"/>
    </row>
    <row r="15" spans="1:49" ht="22.5" x14ac:dyDescent="0.2">
      <c r="A15" s="39">
        <v>9</v>
      </c>
      <c r="B15" s="40" t="s">
        <v>50</v>
      </c>
      <c r="C15" s="41">
        <v>1723171482</v>
      </c>
      <c r="D15" s="42" t="s">
        <v>145</v>
      </c>
      <c r="E15" s="43">
        <v>32468</v>
      </c>
      <c r="F15" s="40" t="s">
        <v>76</v>
      </c>
      <c r="G15" s="40" t="s">
        <v>53</v>
      </c>
      <c r="H15" s="40" t="s">
        <v>54</v>
      </c>
      <c r="I15" s="44" t="s">
        <v>146</v>
      </c>
      <c r="J15" s="57" t="s">
        <v>147</v>
      </c>
      <c r="K15" s="44" t="s">
        <v>103</v>
      </c>
      <c r="L15" s="44" t="s">
        <v>148</v>
      </c>
      <c r="M15" s="44" t="s">
        <v>59</v>
      </c>
      <c r="N15" s="46" t="s">
        <v>149</v>
      </c>
      <c r="O15" s="47">
        <v>222310562</v>
      </c>
      <c r="P15" s="44"/>
      <c r="Q15" s="44"/>
      <c r="R15" s="44"/>
      <c r="S15" s="44"/>
      <c r="T15" s="44"/>
      <c r="U15" s="44"/>
      <c r="V15" s="40" t="s">
        <v>82</v>
      </c>
      <c r="W15" s="44" t="s">
        <v>61</v>
      </c>
      <c r="X15" s="44" t="s">
        <v>106</v>
      </c>
      <c r="Y15" s="48" t="s">
        <v>150</v>
      </c>
      <c r="Z15" s="59" t="s">
        <v>151</v>
      </c>
      <c r="AA15" s="44"/>
      <c r="AB15" s="44" t="s">
        <v>64</v>
      </c>
      <c r="AC15" s="48" t="s">
        <v>65</v>
      </c>
      <c r="AD15" s="44" t="s">
        <v>59</v>
      </c>
      <c r="AE15" s="44" t="s">
        <v>66</v>
      </c>
      <c r="AF15" s="44" t="s">
        <v>67</v>
      </c>
      <c r="AG15" s="44" t="s">
        <v>68</v>
      </c>
      <c r="AH15" s="44" t="s">
        <v>69</v>
      </c>
      <c r="AI15" s="44" t="s">
        <v>85</v>
      </c>
      <c r="AJ15" s="44" t="s">
        <v>71</v>
      </c>
      <c r="AK15" s="50" t="s">
        <v>143</v>
      </c>
      <c r="AL15" s="44" t="s">
        <v>152</v>
      </c>
      <c r="AM15" s="49" t="s">
        <v>110</v>
      </c>
      <c r="AN15" s="51">
        <v>986</v>
      </c>
      <c r="AO15" s="52">
        <v>42292</v>
      </c>
      <c r="AP15" s="43"/>
      <c r="AQ15" s="40"/>
      <c r="AR15" s="40"/>
      <c r="AS15" s="40"/>
      <c r="AT15" s="53"/>
      <c r="AU15" s="40"/>
      <c r="AV15" s="54"/>
      <c r="AW15" s="55"/>
    </row>
    <row r="16" spans="1:49" ht="22.5" x14ac:dyDescent="0.2">
      <c r="A16" s="39">
        <v>10</v>
      </c>
      <c r="B16" s="40" t="s">
        <v>50</v>
      </c>
      <c r="C16" s="41">
        <v>1708234867</v>
      </c>
      <c r="D16" s="42" t="s">
        <v>153</v>
      </c>
      <c r="E16" s="43">
        <v>23698</v>
      </c>
      <c r="F16" s="40" t="s">
        <v>76</v>
      </c>
      <c r="G16" s="40" t="s">
        <v>53</v>
      </c>
      <c r="H16" s="40" t="s">
        <v>54</v>
      </c>
      <c r="I16" s="44" t="s">
        <v>154</v>
      </c>
      <c r="J16" s="57" t="s">
        <v>155</v>
      </c>
      <c r="K16" s="44" t="s">
        <v>103</v>
      </c>
      <c r="L16" s="44" t="s">
        <v>156</v>
      </c>
      <c r="M16" s="44" t="s">
        <v>59</v>
      </c>
      <c r="N16" s="46" t="s">
        <v>157</v>
      </c>
      <c r="O16" s="47">
        <v>22314295</v>
      </c>
      <c r="P16" s="44"/>
      <c r="Q16" s="44"/>
      <c r="R16" s="44"/>
      <c r="S16" s="44"/>
      <c r="T16" s="44"/>
      <c r="U16" s="44"/>
      <c r="V16" s="40" t="s">
        <v>105</v>
      </c>
      <c r="W16" s="44" t="s">
        <v>61</v>
      </c>
      <c r="X16" s="44" t="s">
        <v>62</v>
      </c>
      <c r="Y16" s="48" t="s">
        <v>158</v>
      </c>
      <c r="Z16" s="59" t="s">
        <v>159</v>
      </c>
      <c r="AA16" s="44"/>
      <c r="AB16" s="44" t="s">
        <v>64</v>
      </c>
      <c r="AC16" s="48" t="s">
        <v>65</v>
      </c>
      <c r="AD16" s="44" t="s">
        <v>59</v>
      </c>
      <c r="AE16" s="44" t="s">
        <v>66</v>
      </c>
      <c r="AF16" s="44" t="s">
        <v>67</v>
      </c>
      <c r="AG16" s="44" t="s">
        <v>68</v>
      </c>
      <c r="AH16" s="44" t="s">
        <v>69</v>
      </c>
      <c r="AI16" s="44" t="s">
        <v>85</v>
      </c>
      <c r="AJ16" s="44" t="s">
        <v>71</v>
      </c>
      <c r="AK16" s="50" t="s">
        <v>72</v>
      </c>
      <c r="AL16" s="44" t="s">
        <v>160</v>
      </c>
      <c r="AM16" s="49" t="s">
        <v>87</v>
      </c>
      <c r="AN16" s="51">
        <v>1212</v>
      </c>
      <c r="AO16" s="52">
        <v>41927</v>
      </c>
      <c r="AP16" s="43"/>
      <c r="AQ16" s="40"/>
      <c r="AR16" s="40"/>
      <c r="AS16" s="40"/>
      <c r="AT16" s="53"/>
      <c r="AU16" s="40"/>
      <c r="AV16" s="54"/>
      <c r="AW16" s="55"/>
    </row>
    <row r="17" spans="1:49" ht="33.75" x14ac:dyDescent="0.2">
      <c r="A17" s="39">
        <v>11</v>
      </c>
      <c r="B17" s="40" t="s">
        <v>50</v>
      </c>
      <c r="C17" s="41">
        <v>1712894235</v>
      </c>
      <c r="D17" s="42" t="s">
        <v>161</v>
      </c>
      <c r="E17" s="43">
        <v>30122</v>
      </c>
      <c r="F17" s="40" t="s">
        <v>76</v>
      </c>
      <c r="G17" s="40" t="s">
        <v>53</v>
      </c>
      <c r="H17" s="40" t="s">
        <v>54</v>
      </c>
      <c r="I17" s="44" t="s">
        <v>162</v>
      </c>
      <c r="J17" s="57" t="s">
        <v>163</v>
      </c>
      <c r="K17" s="44" t="s">
        <v>57</v>
      </c>
      <c r="L17" s="44" t="s">
        <v>164</v>
      </c>
      <c r="M17" s="44" t="s">
        <v>59</v>
      </c>
      <c r="N17" s="46" t="s">
        <v>165</v>
      </c>
      <c r="O17" s="47">
        <v>23113485</v>
      </c>
      <c r="P17" s="44"/>
      <c r="Q17" s="44"/>
      <c r="R17" s="44"/>
      <c r="S17" s="44"/>
      <c r="T17" s="44"/>
      <c r="U17" s="44"/>
      <c r="V17" s="40" t="s">
        <v>82</v>
      </c>
      <c r="W17" s="44" t="s">
        <v>61</v>
      </c>
      <c r="X17" s="44" t="s">
        <v>93</v>
      </c>
      <c r="Y17" s="48" t="s">
        <v>166</v>
      </c>
      <c r="Z17" s="59" t="s">
        <v>167</v>
      </c>
      <c r="AA17" s="44"/>
      <c r="AB17" s="44" t="s">
        <v>64</v>
      </c>
      <c r="AC17" s="48" t="s">
        <v>65</v>
      </c>
      <c r="AD17" s="44" t="s">
        <v>59</v>
      </c>
      <c r="AE17" s="44" t="s">
        <v>66</v>
      </c>
      <c r="AF17" s="44" t="s">
        <v>67</v>
      </c>
      <c r="AG17" s="44" t="s">
        <v>68</v>
      </c>
      <c r="AH17" s="44" t="s">
        <v>69</v>
      </c>
      <c r="AI17" s="44" t="s">
        <v>85</v>
      </c>
      <c r="AJ17" s="44" t="s">
        <v>71</v>
      </c>
      <c r="AK17" s="50" t="s">
        <v>72</v>
      </c>
      <c r="AL17" s="44" t="s">
        <v>168</v>
      </c>
      <c r="AM17" s="49" t="s">
        <v>135</v>
      </c>
      <c r="AN17" s="60">
        <v>1412</v>
      </c>
      <c r="AO17" s="52">
        <v>42156</v>
      </c>
      <c r="AP17" s="43"/>
      <c r="AQ17" s="40"/>
      <c r="AR17" s="40"/>
      <c r="AS17" s="40"/>
      <c r="AT17" s="53"/>
      <c r="AU17" s="40"/>
      <c r="AV17" s="54"/>
      <c r="AW17" s="55"/>
    </row>
    <row r="18" spans="1:49" ht="23.25" hidden="1" customHeight="1" x14ac:dyDescent="0.2">
      <c r="A18" s="39">
        <v>12</v>
      </c>
      <c r="B18" s="40" t="s">
        <v>50</v>
      </c>
      <c r="C18" s="61">
        <v>1725317851</v>
      </c>
      <c r="D18" s="62" t="s">
        <v>169</v>
      </c>
      <c r="E18" s="43">
        <v>34173</v>
      </c>
      <c r="F18" s="40" t="s">
        <v>76</v>
      </c>
      <c r="G18" s="40" t="s">
        <v>77</v>
      </c>
      <c r="H18" s="40" t="s">
        <v>78</v>
      </c>
      <c r="I18" s="44" t="s">
        <v>170</v>
      </c>
      <c r="J18" s="57" t="s">
        <v>171</v>
      </c>
      <c r="K18" s="44" t="s">
        <v>57</v>
      </c>
      <c r="L18" s="44" t="s">
        <v>172</v>
      </c>
      <c r="M18" s="44" t="s">
        <v>59</v>
      </c>
      <c r="N18" s="63">
        <v>986826255</v>
      </c>
      <c r="O18" s="64"/>
      <c r="P18" s="44"/>
      <c r="Q18" s="44"/>
      <c r="R18" s="44"/>
      <c r="S18" s="44"/>
      <c r="T18" s="44"/>
      <c r="U18" s="44"/>
      <c r="V18" s="40" t="s">
        <v>82</v>
      </c>
      <c r="W18" s="44" t="s">
        <v>61</v>
      </c>
      <c r="X18" s="44" t="s">
        <v>173</v>
      </c>
      <c r="Y18" s="65" t="s">
        <v>174</v>
      </c>
      <c r="Z18" s="66"/>
      <c r="AA18" s="67"/>
      <c r="AB18" s="68" t="s">
        <v>64</v>
      </c>
      <c r="AC18" s="69" t="s">
        <v>65</v>
      </c>
      <c r="AD18" s="44" t="s">
        <v>59</v>
      </c>
      <c r="AE18" s="44" t="s">
        <v>66</v>
      </c>
      <c r="AF18" s="44" t="s">
        <v>67</v>
      </c>
      <c r="AG18" s="44" t="s">
        <v>175</v>
      </c>
      <c r="AH18" s="44" t="s">
        <v>69</v>
      </c>
      <c r="AI18" s="44" t="s">
        <v>176</v>
      </c>
      <c r="AJ18" s="44" t="s">
        <v>71</v>
      </c>
      <c r="AK18" s="50" t="s">
        <v>72</v>
      </c>
      <c r="AL18" s="44"/>
      <c r="AM18" s="70" t="s">
        <v>177</v>
      </c>
      <c r="AN18" s="51">
        <v>561</v>
      </c>
      <c r="AO18" s="71">
        <v>42309</v>
      </c>
      <c r="AP18" s="43"/>
      <c r="AQ18" s="40"/>
      <c r="AR18" s="40"/>
      <c r="AS18" s="40"/>
      <c r="AT18" s="53"/>
      <c r="AU18" s="40"/>
      <c r="AV18" s="54"/>
    </row>
    <row r="19" spans="1:49" ht="30.75" hidden="1" customHeight="1" x14ac:dyDescent="0.2">
      <c r="A19" s="39">
        <v>13</v>
      </c>
      <c r="B19" s="40" t="s">
        <v>50</v>
      </c>
      <c r="C19" s="61">
        <v>1723994743</v>
      </c>
      <c r="D19" s="72" t="s">
        <v>178</v>
      </c>
      <c r="E19" s="43">
        <v>33667</v>
      </c>
      <c r="F19" s="40" t="s">
        <v>76</v>
      </c>
      <c r="G19" s="40" t="s">
        <v>77</v>
      </c>
      <c r="H19" s="40" t="s">
        <v>78</v>
      </c>
      <c r="I19" s="44" t="s">
        <v>179</v>
      </c>
      <c r="J19" s="57" t="s">
        <v>180</v>
      </c>
      <c r="K19" s="44" t="s">
        <v>57</v>
      </c>
      <c r="L19" s="44" t="s">
        <v>181</v>
      </c>
      <c r="M19" s="44" t="s">
        <v>182</v>
      </c>
      <c r="N19" s="73">
        <v>984956033</v>
      </c>
      <c r="O19" s="74" t="s">
        <v>183</v>
      </c>
      <c r="P19" s="44"/>
      <c r="Q19" s="44"/>
      <c r="R19" s="44"/>
      <c r="S19" s="44"/>
      <c r="T19" s="44"/>
      <c r="U19" s="44"/>
      <c r="V19" s="40" t="s">
        <v>82</v>
      </c>
      <c r="W19" s="44" t="s">
        <v>61</v>
      </c>
      <c r="X19" s="44" t="s">
        <v>173</v>
      </c>
      <c r="Y19" s="75" t="s">
        <v>184</v>
      </c>
      <c r="Z19" s="76"/>
      <c r="AA19" s="77"/>
      <c r="AB19" s="78" t="s">
        <v>64</v>
      </c>
      <c r="AC19" s="79" t="s">
        <v>65</v>
      </c>
      <c r="AD19" s="44" t="s">
        <v>59</v>
      </c>
      <c r="AE19" s="44" t="s">
        <v>66</v>
      </c>
      <c r="AF19" s="44" t="s">
        <v>67</v>
      </c>
      <c r="AG19" s="44" t="s">
        <v>185</v>
      </c>
      <c r="AH19" s="44" t="s">
        <v>69</v>
      </c>
      <c r="AI19" s="44" t="s">
        <v>186</v>
      </c>
      <c r="AJ19" s="44" t="s">
        <v>71</v>
      </c>
      <c r="AK19" s="50" t="s">
        <v>72</v>
      </c>
      <c r="AL19" s="44"/>
      <c r="AM19" s="70" t="s">
        <v>187</v>
      </c>
      <c r="AN19" s="51">
        <v>622</v>
      </c>
      <c r="AO19" s="80">
        <v>42917</v>
      </c>
      <c r="AP19" s="43"/>
      <c r="AQ19" s="40"/>
      <c r="AR19" s="40"/>
      <c r="AS19" s="40"/>
      <c r="AT19" s="53"/>
      <c r="AU19" s="40"/>
      <c r="AV19" s="54"/>
    </row>
    <row r="20" spans="1:49" ht="33.75" x14ac:dyDescent="0.2">
      <c r="A20" s="39">
        <v>14</v>
      </c>
      <c r="B20" s="40" t="s">
        <v>50</v>
      </c>
      <c r="C20" s="41">
        <v>1722254446</v>
      </c>
      <c r="D20" s="42" t="s">
        <v>188</v>
      </c>
      <c r="E20" s="43">
        <v>32096</v>
      </c>
      <c r="F20" s="40" t="s">
        <v>76</v>
      </c>
      <c r="G20" s="40" t="s">
        <v>77</v>
      </c>
      <c r="H20" s="40" t="s">
        <v>78</v>
      </c>
      <c r="I20" s="44" t="s">
        <v>189</v>
      </c>
      <c r="J20" s="57" t="s">
        <v>190</v>
      </c>
      <c r="K20" s="44" t="s">
        <v>103</v>
      </c>
      <c r="L20" s="44" t="s">
        <v>191</v>
      </c>
      <c r="M20" s="44" t="s">
        <v>59</v>
      </c>
      <c r="N20" s="46" t="s">
        <v>192</v>
      </c>
      <c r="O20" s="47">
        <v>23260518</v>
      </c>
      <c r="P20" s="44"/>
      <c r="Q20" s="44"/>
      <c r="R20" s="44"/>
      <c r="S20" s="44"/>
      <c r="T20" s="44"/>
      <c r="U20" s="44" t="s">
        <v>193</v>
      </c>
      <c r="V20" s="40" t="s">
        <v>82</v>
      </c>
      <c r="W20" s="44" t="s">
        <v>61</v>
      </c>
      <c r="X20" s="44" t="s">
        <v>62</v>
      </c>
      <c r="Y20" s="48" t="s">
        <v>194</v>
      </c>
      <c r="Z20" s="59" t="s">
        <v>195</v>
      </c>
      <c r="AA20" s="44"/>
      <c r="AB20" s="44" t="s">
        <v>64</v>
      </c>
      <c r="AC20" s="48" t="s">
        <v>65</v>
      </c>
      <c r="AD20" s="44" t="s">
        <v>59</v>
      </c>
      <c r="AE20" s="44" t="s">
        <v>66</v>
      </c>
      <c r="AF20" s="44" t="s">
        <v>67</v>
      </c>
      <c r="AG20" s="44" t="s">
        <v>68</v>
      </c>
      <c r="AH20" s="44" t="s">
        <v>69</v>
      </c>
      <c r="AI20" s="44" t="s">
        <v>85</v>
      </c>
      <c r="AJ20" s="44" t="s">
        <v>71</v>
      </c>
      <c r="AK20" s="50" t="s">
        <v>72</v>
      </c>
      <c r="AL20" s="44" t="s">
        <v>196</v>
      </c>
      <c r="AM20" s="49" t="s">
        <v>135</v>
      </c>
      <c r="AN20" s="60">
        <v>1412</v>
      </c>
      <c r="AO20" s="52">
        <v>42144</v>
      </c>
      <c r="AP20" s="43"/>
      <c r="AQ20" s="40"/>
      <c r="AR20" s="40"/>
      <c r="AS20" s="40"/>
      <c r="AT20" s="53"/>
      <c r="AU20" s="40"/>
      <c r="AV20" s="54"/>
      <c r="AW20" s="55"/>
    </row>
    <row r="21" spans="1:49" ht="22.5" x14ac:dyDescent="0.2">
      <c r="A21" s="39">
        <v>15</v>
      </c>
      <c r="B21" s="40" t="s">
        <v>50</v>
      </c>
      <c r="C21" s="41">
        <v>1710203942</v>
      </c>
      <c r="D21" s="42" t="s">
        <v>197</v>
      </c>
      <c r="E21" s="43">
        <v>31566</v>
      </c>
      <c r="F21" s="40" t="s">
        <v>76</v>
      </c>
      <c r="G21" s="40" t="s">
        <v>53</v>
      </c>
      <c r="H21" s="40" t="s">
        <v>54</v>
      </c>
      <c r="I21" s="44" t="s">
        <v>198</v>
      </c>
      <c r="J21" s="57" t="s">
        <v>199</v>
      </c>
      <c r="K21" s="44" t="s">
        <v>200</v>
      </c>
      <c r="L21" s="44" t="s">
        <v>201</v>
      </c>
      <c r="M21" s="44" t="s">
        <v>59</v>
      </c>
      <c r="N21" s="46" t="s">
        <v>202</v>
      </c>
      <c r="O21" s="47">
        <v>22595493</v>
      </c>
      <c r="P21" s="41">
        <v>1710203942</v>
      </c>
      <c r="Q21" s="81">
        <v>0.72</v>
      </c>
      <c r="R21" s="44" t="s">
        <v>203</v>
      </c>
      <c r="S21" s="44" t="s">
        <v>204</v>
      </c>
      <c r="T21" s="44" t="s">
        <v>205</v>
      </c>
      <c r="U21" s="44"/>
      <c r="V21" s="40" t="s">
        <v>82</v>
      </c>
      <c r="W21" s="44" t="s">
        <v>61</v>
      </c>
      <c r="X21" s="44" t="s">
        <v>62</v>
      </c>
      <c r="Y21" s="48" t="s">
        <v>206</v>
      </c>
      <c r="Z21" s="59" t="s">
        <v>207</v>
      </c>
      <c r="AA21" s="44"/>
      <c r="AB21" s="44" t="s">
        <v>64</v>
      </c>
      <c r="AC21" s="48" t="s">
        <v>65</v>
      </c>
      <c r="AD21" s="44" t="s">
        <v>59</v>
      </c>
      <c r="AE21" s="44" t="s">
        <v>66</v>
      </c>
      <c r="AF21" s="44" t="s">
        <v>67</v>
      </c>
      <c r="AG21" s="44" t="s">
        <v>68</v>
      </c>
      <c r="AH21" s="44" t="s">
        <v>69</v>
      </c>
      <c r="AI21" s="44" t="s">
        <v>85</v>
      </c>
      <c r="AJ21" s="44" t="s">
        <v>71</v>
      </c>
      <c r="AK21" s="50" t="s">
        <v>72</v>
      </c>
      <c r="AL21" s="44" t="s">
        <v>208</v>
      </c>
      <c r="AM21" s="49" t="s">
        <v>87</v>
      </c>
      <c r="AN21" s="51">
        <v>1212</v>
      </c>
      <c r="AO21" s="52">
        <v>42309</v>
      </c>
      <c r="AP21" s="43"/>
      <c r="AQ21" s="40"/>
      <c r="AR21" s="40"/>
      <c r="AS21" s="40"/>
      <c r="AT21" s="53"/>
      <c r="AU21" s="40"/>
      <c r="AV21" s="54"/>
      <c r="AW21" s="55"/>
    </row>
    <row r="22" spans="1:49" ht="23.25" hidden="1" customHeight="1" x14ac:dyDescent="0.2">
      <c r="A22" s="39">
        <v>16</v>
      </c>
      <c r="B22" s="40" t="s">
        <v>50</v>
      </c>
      <c r="C22" s="61">
        <v>1722379334</v>
      </c>
      <c r="D22" s="62" t="s">
        <v>209</v>
      </c>
      <c r="E22" s="43">
        <v>33638</v>
      </c>
      <c r="F22" s="40" t="s">
        <v>76</v>
      </c>
      <c r="G22" s="40" t="s">
        <v>77</v>
      </c>
      <c r="H22" s="40" t="s">
        <v>78</v>
      </c>
      <c r="I22" s="56" t="s">
        <v>210</v>
      </c>
      <c r="J22" s="57" t="s">
        <v>211</v>
      </c>
      <c r="K22" s="44" t="s">
        <v>103</v>
      </c>
      <c r="L22" s="44" t="s">
        <v>212</v>
      </c>
      <c r="M22" s="44" t="s">
        <v>59</v>
      </c>
      <c r="N22" s="63" t="s">
        <v>213</v>
      </c>
      <c r="O22" s="64"/>
      <c r="P22" s="44"/>
      <c r="Q22" s="44"/>
      <c r="R22" s="44"/>
      <c r="S22" s="44"/>
      <c r="T22" s="44"/>
      <c r="U22" s="44"/>
      <c r="V22" s="40"/>
      <c r="W22" s="44" t="s">
        <v>61</v>
      </c>
      <c r="X22" s="44" t="s">
        <v>173</v>
      </c>
      <c r="Y22" s="82" t="s">
        <v>214</v>
      </c>
      <c r="Z22" s="83"/>
      <c r="AA22" s="84"/>
      <c r="AB22" s="85" t="s">
        <v>64</v>
      </c>
      <c r="AC22" s="86" t="s">
        <v>65</v>
      </c>
      <c r="AD22" s="44" t="s">
        <v>59</v>
      </c>
      <c r="AE22" s="44" t="s">
        <v>66</v>
      </c>
      <c r="AF22" s="44" t="s">
        <v>67</v>
      </c>
      <c r="AG22" s="44" t="s">
        <v>185</v>
      </c>
      <c r="AH22" s="44" t="s">
        <v>69</v>
      </c>
      <c r="AI22" s="44" t="s">
        <v>176</v>
      </c>
      <c r="AJ22" s="44" t="s">
        <v>71</v>
      </c>
      <c r="AK22" s="50" t="s">
        <v>215</v>
      </c>
      <c r="AL22" s="44"/>
      <c r="AM22" s="70" t="s">
        <v>177</v>
      </c>
      <c r="AN22" s="51">
        <v>527</v>
      </c>
      <c r="AO22" s="71">
        <v>42583</v>
      </c>
      <c r="AP22" s="43"/>
      <c r="AQ22" s="40"/>
      <c r="AR22" s="40"/>
      <c r="AS22" s="40"/>
      <c r="AT22" s="53"/>
      <c r="AU22" s="40"/>
      <c r="AV22" s="54"/>
    </row>
    <row r="23" spans="1:49" ht="33.75" x14ac:dyDescent="0.2">
      <c r="A23" s="39">
        <v>17</v>
      </c>
      <c r="B23" s="40" t="s">
        <v>50</v>
      </c>
      <c r="C23" s="41">
        <v>603611096</v>
      </c>
      <c r="D23" s="42" t="s">
        <v>216</v>
      </c>
      <c r="E23" s="43">
        <v>21192</v>
      </c>
      <c r="F23" s="40" t="s">
        <v>52</v>
      </c>
      <c r="G23" s="40" t="s">
        <v>53</v>
      </c>
      <c r="H23" s="40" t="s">
        <v>54</v>
      </c>
      <c r="I23" s="44" t="s">
        <v>217</v>
      </c>
      <c r="J23" s="57" t="s">
        <v>218</v>
      </c>
      <c r="K23" s="44" t="s">
        <v>200</v>
      </c>
      <c r="L23" s="44" t="s">
        <v>219</v>
      </c>
      <c r="M23" s="44" t="s">
        <v>59</v>
      </c>
      <c r="N23" s="46" t="s">
        <v>220</v>
      </c>
      <c r="O23" s="47">
        <v>22224797</v>
      </c>
      <c r="P23" s="44"/>
      <c r="Q23" s="44"/>
      <c r="R23" s="44"/>
      <c r="S23" s="44"/>
      <c r="T23" s="44"/>
      <c r="U23" s="44"/>
      <c r="V23" s="40" t="s">
        <v>82</v>
      </c>
      <c r="W23" s="44" t="s">
        <v>61</v>
      </c>
      <c r="X23" s="44" t="s">
        <v>93</v>
      </c>
      <c r="Y23" s="48" t="s">
        <v>221</v>
      </c>
      <c r="Z23" s="59" t="s">
        <v>222</v>
      </c>
      <c r="AA23" s="44"/>
      <c r="AB23" s="44" t="s">
        <v>64</v>
      </c>
      <c r="AC23" s="48" t="s">
        <v>65</v>
      </c>
      <c r="AD23" s="44" t="s">
        <v>59</v>
      </c>
      <c r="AE23" s="44" t="s">
        <v>66</v>
      </c>
      <c r="AF23" s="44" t="s">
        <v>67</v>
      </c>
      <c r="AG23" s="44" t="s">
        <v>68</v>
      </c>
      <c r="AH23" s="44" t="s">
        <v>69</v>
      </c>
      <c r="AI23" s="44" t="s">
        <v>85</v>
      </c>
      <c r="AJ23" s="44" t="s">
        <v>71</v>
      </c>
      <c r="AK23" s="50" t="s">
        <v>72</v>
      </c>
      <c r="AL23" s="44" t="s">
        <v>223</v>
      </c>
      <c r="AM23" s="49" t="s">
        <v>135</v>
      </c>
      <c r="AN23" s="60">
        <v>1412</v>
      </c>
      <c r="AO23" s="52">
        <v>42156</v>
      </c>
      <c r="AP23" s="43"/>
      <c r="AQ23" s="40"/>
      <c r="AR23" s="40"/>
      <c r="AS23" s="40"/>
      <c r="AT23" s="53"/>
      <c r="AU23" s="40"/>
      <c r="AV23" s="54"/>
      <c r="AW23" s="55"/>
    </row>
    <row r="24" spans="1:49" ht="45" x14ac:dyDescent="0.2">
      <c r="A24" s="39">
        <v>18</v>
      </c>
      <c r="B24" s="40" t="s">
        <v>50</v>
      </c>
      <c r="C24" s="41">
        <v>1103614234</v>
      </c>
      <c r="D24" s="42" t="s">
        <v>224</v>
      </c>
      <c r="E24" s="43">
        <v>28880</v>
      </c>
      <c r="F24" s="40" t="s">
        <v>76</v>
      </c>
      <c r="G24" s="40" t="s">
        <v>53</v>
      </c>
      <c r="H24" s="40" t="s">
        <v>54</v>
      </c>
      <c r="I24" s="44" t="s">
        <v>225</v>
      </c>
      <c r="J24" s="57" t="s">
        <v>226</v>
      </c>
      <c r="K24" s="44" t="s">
        <v>103</v>
      </c>
      <c r="L24" s="44" t="s">
        <v>227</v>
      </c>
      <c r="M24" s="44" t="s">
        <v>59</v>
      </c>
      <c r="N24" s="46">
        <v>985529938</v>
      </c>
      <c r="O24" s="47">
        <v>22434858</v>
      </c>
      <c r="P24" s="44"/>
      <c r="Q24" s="44"/>
      <c r="R24" s="44"/>
      <c r="S24" s="44"/>
      <c r="T24" s="44"/>
      <c r="U24" s="44"/>
      <c r="V24" s="40" t="s">
        <v>82</v>
      </c>
      <c r="W24" s="44" t="s">
        <v>61</v>
      </c>
      <c r="X24" s="44" t="s">
        <v>93</v>
      </c>
      <c r="Y24" s="48" t="s">
        <v>228</v>
      </c>
      <c r="Z24" s="59" t="s">
        <v>229</v>
      </c>
      <c r="AA24" s="44" t="s">
        <v>230</v>
      </c>
      <c r="AB24" s="44" t="s">
        <v>64</v>
      </c>
      <c r="AC24" s="48" t="s">
        <v>65</v>
      </c>
      <c r="AD24" s="44" t="s">
        <v>59</v>
      </c>
      <c r="AE24" s="44" t="s">
        <v>66</v>
      </c>
      <c r="AF24" s="44" t="s">
        <v>67</v>
      </c>
      <c r="AG24" s="44" t="s">
        <v>68</v>
      </c>
      <c r="AH24" s="44" t="s">
        <v>69</v>
      </c>
      <c r="AI24" s="44" t="s">
        <v>85</v>
      </c>
      <c r="AJ24" s="44" t="s">
        <v>71</v>
      </c>
      <c r="AK24" s="50" t="s">
        <v>72</v>
      </c>
      <c r="AL24" s="44" t="s">
        <v>231</v>
      </c>
      <c r="AM24" s="49" t="s">
        <v>87</v>
      </c>
      <c r="AN24" s="51">
        <v>1212</v>
      </c>
      <c r="AO24" s="52">
        <v>42644</v>
      </c>
      <c r="AP24" s="43"/>
      <c r="AQ24" s="40"/>
      <c r="AR24" s="40"/>
      <c r="AS24" s="40"/>
      <c r="AT24" s="53"/>
      <c r="AU24" s="40"/>
      <c r="AV24" s="54"/>
      <c r="AW24" s="55"/>
    </row>
    <row r="25" spans="1:49" ht="22.5" hidden="1" customHeight="1" x14ac:dyDescent="0.2">
      <c r="A25" s="39">
        <v>19</v>
      </c>
      <c r="B25" s="40" t="s">
        <v>50</v>
      </c>
      <c r="C25" s="41">
        <v>502173420</v>
      </c>
      <c r="D25" s="42" t="s">
        <v>232</v>
      </c>
      <c r="E25" s="43">
        <v>32458</v>
      </c>
      <c r="F25" s="40" t="s">
        <v>76</v>
      </c>
      <c r="G25" s="40" t="s">
        <v>53</v>
      </c>
      <c r="H25" s="40" t="s">
        <v>54</v>
      </c>
      <c r="I25" s="44" t="s">
        <v>233</v>
      </c>
      <c r="J25" s="45" t="s">
        <v>234</v>
      </c>
      <c r="K25" s="44" t="s">
        <v>103</v>
      </c>
      <c r="L25" s="44" t="s">
        <v>235</v>
      </c>
      <c r="M25" s="44" t="s">
        <v>59</v>
      </c>
      <c r="N25" s="46" t="s">
        <v>236</v>
      </c>
      <c r="O25" s="47">
        <v>22248179</v>
      </c>
      <c r="P25" s="44"/>
      <c r="Q25" s="44"/>
      <c r="R25" s="44"/>
      <c r="S25" s="44"/>
      <c r="T25" s="44"/>
      <c r="U25" s="44"/>
      <c r="V25" s="40" t="s">
        <v>237</v>
      </c>
      <c r="W25" s="44" t="s">
        <v>61</v>
      </c>
      <c r="X25" s="44" t="s">
        <v>93</v>
      </c>
      <c r="Y25" s="48" t="s">
        <v>83</v>
      </c>
      <c r="Z25" s="59" t="s">
        <v>238</v>
      </c>
      <c r="AA25" s="44"/>
      <c r="AB25" s="44" t="s">
        <v>64</v>
      </c>
      <c r="AC25" s="48" t="s">
        <v>65</v>
      </c>
      <c r="AD25" s="44" t="s">
        <v>59</v>
      </c>
      <c r="AE25" s="44" t="s">
        <v>66</v>
      </c>
      <c r="AF25" s="44" t="s">
        <v>67</v>
      </c>
      <c r="AG25" s="44" t="s">
        <v>185</v>
      </c>
      <c r="AH25" s="44" t="s">
        <v>69</v>
      </c>
      <c r="AI25" s="44" t="s">
        <v>239</v>
      </c>
      <c r="AJ25" s="44" t="s">
        <v>71</v>
      </c>
      <c r="AK25" s="50" t="s">
        <v>240</v>
      </c>
      <c r="AL25" s="44" t="s">
        <v>241</v>
      </c>
      <c r="AM25" s="49" t="s">
        <v>87</v>
      </c>
      <c r="AN25" s="51">
        <v>1212</v>
      </c>
      <c r="AO25" s="52">
        <v>42614</v>
      </c>
      <c r="AP25" s="43"/>
      <c r="AQ25" s="40"/>
      <c r="AR25" s="40"/>
      <c r="AS25" s="40"/>
      <c r="AT25" s="53"/>
      <c r="AU25" s="40"/>
      <c r="AV25" s="54"/>
      <c r="AW25" s="55"/>
    </row>
    <row r="26" spans="1:49" ht="22.5" x14ac:dyDescent="0.2">
      <c r="A26" s="39">
        <v>20</v>
      </c>
      <c r="B26" s="40" t="s">
        <v>50</v>
      </c>
      <c r="C26" s="41">
        <v>1715622534</v>
      </c>
      <c r="D26" s="42" t="s">
        <v>242</v>
      </c>
      <c r="E26" s="43">
        <v>29403</v>
      </c>
      <c r="F26" s="40" t="s">
        <v>76</v>
      </c>
      <c r="G26" s="40" t="s">
        <v>77</v>
      </c>
      <c r="H26" s="40" t="s">
        <v>78</v>
      </c>
      <c r="I26" s="44" t="s">
        <v>243</v>
      </c>
      <c r="J26" s="57" t="s">
        <v>244</v>
      </c>
      <c r="K26" s="44" t="s">
        <v>200</v>
      </c>
      <c r="L26" s="44" t="s">
        <v>245</v>
      </c>
      <c r="M26" s="44" t="s">
        <v>59</v>
      </c>
      <c r="N26" s="46" t="s">
        <v>246</v>
      </c>
      <c r="O26" s="47">
        <v>22788217</v>
      </c>
      <c r="P26" s="44"/>
      <c r="Q26" s="44"/>
      <c r="R26" s="44"/>
      <c r="S26" s="44"/>
      <c r="T26" s="44"/>
      <c r="U26" s="44"/>
      <c r="V26" s="40" t="s">
        <v>82</v>
      </c>
      <c r="W26" s="44" t="s">
        <v>61</v>
      </c>
      <c r="X26" s="44" t="s">
        <v>93</v>
      </c>
      <c r="Y26" s="48" t="s">
        <v>247</v>
      </c>
      <c r="Z26" s="59" t="s">
        <v>248</v>
      </c>
      <c r="AA26" s="44"/>
      <c r="AB26" s="44" t="s">
        <v>64</v>
      </c>
      <c r="AC26" s="48" t="s">
        <v>65</v>
      </c>
      <c r="AD26" s="44" t="s">
        <v>59</v>
      </c>
      <c r="AE26" s="44" t="s">
        <v>66</v>
      </c>
      <c r="AF26" s="44" t="s">
        <v>67</v>
      </c>
      <c r="AG26" s="44" t="s">
        <v>68</v>
      </c>
      <c r="AH26" s="44" t="s">
        <v>69</v>
      </c>
      <c r="AI26" s="44" t="s">
        <v>85</v>
      </c>
      <c r="AJ26" s="44" t="s">
        <v>71</v>
      </c>
      <c r="AK26" s="50" t="s">
        <v>143</v>
      </c>
      <c r="AL26" s="44" t="s">
        <v>249</v>
      </c>
      <c r="AM26" s="49" t="s">
        <v>135</v>
      </c>
      <c r="AN26" s="60">
        <v>1412</v>
      </c>
      <c r="AO26" s="52">
        <v>42644</v>
      </c>
      <c r="AP26" s="43"/>
      <c r="AQ26" s="40"/>
      <c r="AR26" s="40"/>
      <c r="AS26" s="40"/>
      <c r="AT26" s="53"/>
      <c r="AU26" s="40"/>
      <c r="AV26" s="54"/>
      <c r="AW26" s="55"/>
    </row>
    <row r="27" spans="1:49" ht="22.5" x14ac:dyDescent="0.2">
      <c r="A27" s="39">
        <v>21</v>
      </c>
      <c r="B27" s="40" t="s">
        <v>50</v>
      </c>
      <c r="C27" s="41">
        <v>1717078818</v>
      </c>
      <c r="D27" s="42" t="s">
        <v>250</v>
      </c>
      <c r="E27" s="43">
        <v>30728</v>
      </c>
      <c r="F27" s="40" t="s">
        <v>76</v>
      </c>
      <c r="G27" s="40" t="s">
        <v>53</v>
      </c>
      <c r="H27" s="40" t="s">
        <v>54</v>
      </c>
      <c r="I27" s="44" t="s">
        <v>251</v>
      </c>
      <c r="J27" s="57" t="s">
        <v>252</v>
      </c>
      <c r="K27" s="44" t="s">
        <v>103</v>
      </c>
      <c r="L27" s="44" t="s">
        <v>253</v>
      </c>
      <c r="M27" s="44" t="s">
        <v>59</v>
      </c>
      <c r="N27" s="46" t="s">
        <v>254</v>
      </c>
      <c r="O27" s="47">
        <v>224504747</v>
      </c>
      <c r="P27" s="44"/>
      <c r="Q27" s="44"/>
      <c r="R27" s="44"/>
      <c r="S27" s="44"/>
      <c r="T27" s="44"/>
      <c r="U27" s="44"/>
      <c r="V27" s="40" t="s">
        <v>82</v>
      </c>
      <c r="W27" s="44" t="s">
        <v>61</v>
      </c>
      <c r="X27" s="44" t="s">
        <v>62</v>
      </c>
      <c r="Y27" s="48" t="s">
        <v>255</v>
      </c>
      <c r="Z27" s="59" t="s">
        <v>256</v>
      </c>
      <c r="AA27" s="44"/>
      <c r="AB27" s="44" t="s">
        <v>64</v>
      </c>
      <c r="AC27" s="48" t="s">
        <v>65</v>
      </c>
      <c r="AD27" s="44" t="s">
        <v>59</v>
      </c>
      <c r="AE27" s="44" t="s">
        <v>66</v>
      </c>
      <c r="AF27" s="44" t="s">
        <v>67</v>
      </c>
      <c r="AG27" s="44" t="s">
        <v>68</v>
      </c>
      <c r="AH27" s="44" t="s">
        <v>69</v>
      </c>
      <c r="AI27" s="44" t="s">
        <v>85</v>
      </c>
      <c r="AJ27" s="44" t="s">
        <v>71</v>
      </c>
      <c r="AK27" s="50" t="s">
        <v>143</v>
      </c>
      <c r="AL27" s="44" t="s">
        <v>257</v>
      </c>
      <c r="AM27" s="49" t="s">
        <v>87</v>
      </c>
      <c r="AN27" s="51">
        <v>1212</v>
      </c>
      <c r="AO27" s="52">
        <v>41927</v>
      </c>
      <c r="AP27" s="43"/>
      <c r="AQ27" s="40"/>
      <c r="AR27" s="40"/>
      <c r="AS27" s="40"/>
      <c r="AT27" s="53"/>
      <c r="AU27" s="40"/>
      <c r="AV27" s="54"/>
      <c r="AW27" s="55"/>
    </row>
    <row r="28" spans="1:49" ht="22.5" x14ac:dyDescent="0.2">
      <c r="A28" s="39">
        <v>22</v>
      </c>
      <c r="B28" s="40" t="s">
        <v>50</v>
      </c>
      <c r="C28" s="41">
        <v>1720081239</v>
      </c>
      <c r="D28" s="42" t="s">
        <v>258</v>
      </c>
      <c r="E28" s="43">
        <v>31566</v>
      </c>
      <c r="F28" s="40" t="s">
        <v>76</v>
      </c>
      <c r="G28" s="40" t="s">
        <v>77</v>
      </c>
      <c r="H28" s="40" t="s">
        <v>78</v>
      </c>
      <c r="I28" s="44" t="s">
        <v>259</v>
      </c>
      <c r="J28" s="57" t="s">
        <v>260</v>
      </c>
      <c r="K28" s="44" t="s">
        <v>57</v>
      </c>
      <c r="L28" s="44" t="s">
        <v>261</v>
      </c>
      <c r="M28" s="44" t="s">
        <v>59</v>
      </c>
      <c r="N28" s="46" t="s">
        <v>262</v>
      </c>
      <c r="O28" s="47"/>
      <c r="P28" s="44"/>
      <c r="Q28" s="44"/>
      <c r="R28" s="44"/>
      <c r="S28" s="44"/>
      <c r="T28" s="44"/>
      <c r="U28" s="44"/>
      <c r="V28" s="40" t="s">
        <v>82</v>
      </c>
      <c r="W28" s="44" t="s">
        <v>61</v>
      </c>
      <c r="X28" s="44" t="s">
        <v>62</v>
      </c>
      <c r="Y28" s="48" t="s">
        <v>263</v>
      </c>
      <c r="Z28" s="59" t="s">
        <v>264</v>
      </c>
      <c r="AA28" s="44"/>
      <c r="AB28" s="44" t="s">
        <v>64</v>
      </c>
      <c r="AC28" s="48" t="s">
        <v>65</v>
      </c>
      <c r="AD28" s="44" t="s">
        <v>59</v>
      </c>
      <c r="AE28" s="44" t="s">
        <v>66</v>
      </c>
      <c r="AF28" s="44" t="s">
        <v>67</v>
      </c>
      <c r="AG28" s="44" t="s">
        <v>68</v>
      </c>
      <c r="AH28" s="44" t="s">
        <v>69</v>
      </c>
      <c r="AI28" s="44" t="s">
        <v>85</v>
      </c>
      <c r="AJ28" s="44" t="s">
        <v>71</v>
      </c>
      <c r="AK28" s="50" t="s">
        <v>143</v>
      </c>
      <c r="AL28" s="44" t="s">
        <v>265</v>
      </c>
      <c r="AM28" s="49" t="s">
        <v>87</v>
      </c>
      <c r="AN28" s="51">
        <v>1212</v>
      </c>
      <c r="AO28" s="52">
        <v>42292</v>
      </c>
      <c r="AP28" s="43"/>
      <c r="AQ28" s="40"/>
      <c r="AR28" s="40"/>
      <c r="AS28" s="40"/>
      <c r="AT28" s="53"/>
      <c r="AU28" s="40"/>
      <c r="AV28" s="54"/>
      <c r="AW28" s="55"/>
    </row>
    <row r="29" spans="1:49" ht="22.5" x14ac:dyDescent="0.2">
      <c r="A29" s="39">
        <v>23</v>
      </c>
      <c r="B29" s="40" t="s">
        <v>50</v>
      </c>
      <c r="C29" s="41">
        <v>1710533298</v>
      </c>
      <c r="D29" s="42" t="s">
        <v>266</v>
      </c>
      <c r="E29" s="43">
        <v>26887</v>
      </c>
      <c r="F29" s="40" t="s">
        <v>76</v>
      </c>
      <c r="G29" s="40" t="s">
        <v>53</v>
      </c>
      <c r="H29" s="40" t="s">
        <v>54</v>
      </c>
      <c r="I29" s="44" t="s">
        <v>267</v>
      </c>
      <c r="J29" s="57" t="s">
        <v>268</v>
      </c>
      <c r="K29" s="44" t="s">
        <v>103</v>
      </c>
      <c r="L29" s="44" t="s">
        <v>269</v>
      </c>
      <c r="M29" s="44" t="s">
        <v>59</v>
      </c>
      <c r="N29" s="46">
        <v>997458286</v>
      </c>
      <c r="O29" s="47">
        <v>22483612</v>
      </c>
      <c r="P29" s="44">
        <v>1710533298</v>
      </c>
      <c r="Q29" s="81">
        <v>0.4</v>
      </c>
      <c r="R29" s="44" t="s">
        <v>270</v>
      </c>
      <c r="S29" s="44" t="s">
        <v>271</v>
      </c>
      <c r="T29" s="44" t="s">
        <v>272</v>
      </c>
      <c r="U29" s="44"/>
      <c r="V29" s="40" t="s">
        <v>82</v>
      </c>
      <c r="W29" s="44" t="s">
        <v>61</v>
      </c>
      <c r="X29" s="44" t="s">
        <v>62</v>
      </c>
      <c r="Y29" s="48" t="s">
        <v>273</v>
      </c>
      <c r="Z29" s="59" t="s">
        <v>274</v>
      </c>
      <c r="AA29" s="44" t="s">
        <v>230</v>
      </c>
      <c r="AB29" s="44" t="s">
        <v>64</v>
      </c>
      <c r="AC29" s="48" t="s">
        <v>65</v>
      </c>
      <c r="AD29" s="44" t="s">
        <v>59</v>
      </c>
      <c r="AE29" s="44" t="s">
        <v>66</v>
      </c>
      <c r="AF29" s="44" t="s">
        <v>67</v>
      </c>
      <c r="AG29" s="44" t="s">
        <v>68</v>
      </c>
      <c r="AH29" s="44" t="s">
        <v>69</v>
      </c>
      <c r="AI29" s="44" t="s">
        <v>85</v>
      </c>
      <c r="AJ29" s="44" t="s">
        <v>71</v>
      </c>
      <c r="AK29" s="50" t="s">
        <v>275</v>
      </c>
      <c r="AL29" s="44" t="s">
        <v>265</v>
      </c>
      <c r="AM29" s="49" t="s">
        <v>87</v>
      </c>
      <c r="AN29" s="51">
        <v>1212</v>
      </c>
      <c r="AO29" s="52">
        <v>42675</v>
      </c>
      <c r="AP29" s="43"/>
      <c r="AQ29" s="40"/>
      <c r="AR29" s="40"/>
      <c r="AS29" s="40"/>
      <c r="AT29" s="53"/>
      <c r="AU29" s="40"/>
      <c r="AV29" s="54"/>
      <c r="AW29" s="55"/>
    </row>
    <row r="30" spans="1:49" ht="22.5" x14ac:dyDescent="0.2">
      <c r="A30" s="39">
        <v>24</v>
      </c>
      <c r="B30" s="40" t="s">
        <v>50</v>
      </c>
      <c r="C30" s="41">
        <v>1400583207</v>
      </c>
      <c r="D30" s="42" t="s">
        <v>276</v>
      </c>
      <c r="E30" s="43">
        <v>33007</v>
      </c>
      <c r="F30" s="40" t="s">
        <v>76</v>
      </c>
      <c r="G30" s="40" t="s">
        <v>53</v>
      </c>
      <c r="H30" s="40" t="s">
        <v>54</v>
      </c>
      <c r="I30" s="44" t="s">
        <v>277</v>
      </c>
      <c r="J30" s="57" t="s">
        <v>278</v>
      </c>
      <c r="K30" s="44" t="s">
        <v>103</v>
      </c>
      <c r="L30" s="44" t="s">
        <v>279</v>
      </c>
      <c r="M30" s="44" t="s">
        <v>280</v>
      </c>
      <c r="N30" s="46" t="s">
        <v>281</v>
      </c>
      <c r="O30" s="47">
        <v>23081735</v>
      </c>
      <c r="P30" s="44"/>
      <c r="Q30" s="44"/>
      <c r="R30" s="44"/>
      <c r="S30" s="44"/>
      <c r="T30" s="44"/>
      <c r="U30" s="44"/>
      <c r="V30" s="40" t="s">
        <v>82</v>
      </c>
      <c r="W30" s="44" t="s">
        <v>61</v>
      </c>
      <c r="X30" s="44" t="s">
        <v>62</v>
      </c>
      <c r="Y30" s="48" t="s">
        <v>282</v>
      </c>
      <c r="Z30" s="59" t="s">
        <v>283</v>
      </c>
      <c r="AA30" s="44" t="s">
        <v>230</v>
      </c>
      <c r="AB30" s="44" t="s">
        <v>64</v>
      </c>
      <c r="AC30" s="48" t="s">
        <v>65</v>
      </c>
      <c r="AD30" s="44" t="s">
        <v>59</v>
      </c>
      <c r="AE30" s="44" t="s">
        <v>66</v>
      </c>
      <c r="AF30" s="44" t="s">
        <v>67</v>
      </c>
      <c r="AG30" s="44" t="s">
        <v>68</v>
      </c>
      <c r="AH30" s="44" t="s">
        <v>69</v>
      </c>
      <c r="AI30" s="44" t="s">
        <v>85</v>
      </c>
      <c r="AJ30" s="44" t="s">
        <v>71</v>
      </c>
      <c r="AK30" s="50" t="s">
        <v>143</v>
      </c>
      <c r="AL30" s="44" t="s">
        <v>284</v>
      </c>
      <c r="AM30" s="49" t="s">
        <v>285</v>
      </c>
      <c r="AN30" s="51">
        <v>1086</v>
      </c>
      <c r="AO30" s="52">
        <v>42614</v>
      </c>
      <c r="AP30" s="43"/>
      <c r="AQ30" s="40"/>
      <c r="AR30" s="40"/>
      <c r="AS30" s="40"/>
      <c r="AT30" s="53"/>
      <c r="AU30" s="40"/>
      <c r="AV30" s="54"/>
      <c r="AW30" s="55"/>
    </row>
    <row r="31" spans="1:49" ht="33.75" x14ac:dyDescent="0.2">
      <c r="A31" s="39">
        <v>25</v>
      </c>
      <c r="B31" s="40" t="s">
        <v>50</v>
      </c>
      <c r="C31" s="41">
        <v>1722762828</v>
      </c>
      <c r="D31" s="87" t="s">
        <v>286</v>
      </c>
      <c r="E31" s="43">
        <v>32156</v>
      </c>
      <c r="F31" s="40" t="s">
        <v>76</v>
      </c>
      <c r="G31" s="40" t="s">
        <v>77</v>
      </c>
      <c r="H31" s="40" t="s">
        <v>78</v>
      </c>
      <c r="I31" s="44" t="s">
        <v>287</v>
      </c>
      <c r="J31" s="57" t="s">
        <v>288</v>
      </c>
      <c r="K31" s="44" t="s">
        <v>103</v>
      </c>
      <c r="L31" s="44" t="s">
        <v>289</v>
      </c>
      <c r="M31" s="44" t="s">
        <v>59</v>
      </c>
      <c r="N31" s="46" t="s">
        <v>290</v>
      </c>
      <c r="O31" s="47">
        <v>23001238</v>
      </c>
      <c r="P31" s="44"/>
      <c r="Q31" s="44"/>
      <c r="R31" s="44"/>
      <c r="S31" s="44"/>
      <c r="T31" s="44"/>
      <c r="U31" s="44"/>
      <c r="V31" s="40" t="s">
        <v>82</v>
      </c>
      <c r="W31" s="44" t="s">
        <v>61</v>
      </c>
      <c r="X31" s="44" t="s">
        <v>62</v>
      </c>
      <c r="Y31" s="48" t="s">
        <v>291</v>
      </c>
      <c r="Z31" s="59" t="s">
        <v>292</v>
      </c>
      <c r="AA31" s="44"/>
      <c r="AB31" s="44" t="s">
        <v>64</v>
      </c>
      <c r="AC31" s="48" t="s">
        <v>65</v>
      </c>
      <c r="AD31" s="44" t="s">
        <v>59</v>
      </c>
      <c r="AE31" s="44" t="s">
        <v>66</v>
      </c>
      <c r="AF31" s="44" t="s">
        <v>67</v>
      </c>
      <c r="AG31" s="44" t="s">
        <v>68</v>
      </c>
      <c r="AH31" s="44" t="s">
        <v>69</v>
      </c>
      <c r="AI31" s="44" t="s">
        <v>85</v>
      </c>
      <c r="AJ31" s="44" t="s">
        <v>71</v>
      </c>
      <c r="AK31" s="50" t="s">
        <v>143</v>
      </c>
      <c r="AL31" s="44" t="s">
        <v>293</v>
      </c>
      <c r="AM31" s="49" t="s">
        <v>87</v>
      </c>
      <c r="AN31" s="51">
        <v>1212</v>
      </c>
      <c r="AO31" s="52">
        <v>42675</v>
      </c>
      <c r="AP31" s="43"/>
      <c r="AQ31" s="40"/>
      <c r="AR31" s="40"/>
      <c r="AS31" s="40"/>
      <c r="AT31" s="53"/>
      <c r="AU31" s="40"/>
      <c r="AV31" s="54"/>
      <c r="AW31" s="55"/>
    </row>
    <row r="32" spans="1:49" ht="33.75" x14ac:dyDescent="0.2">
      <c r="A32" s="39">
        <v>26</v>
      </c>
      <c r="B32" s="40" t="s">
        <v>50</v>
      </c>
      <c r="C32" s="41">
        <v>401022892</v>
      </c>
      <c r="D32" s="42" t="s">
        <v>294</v>
      </c>
      <c r="E32" s="43">
        <v>26814</v>
      </c>
      <c r="F32" s="40" t="s">
        <v>76</v>
      </c>
      <c r="G32" s="40" t="s">
        <v>77</v>
      </c>
      <c r="H32" s="40" t="s">
        <v>78</v>
      </c>
      <c r="I32" s="44" t="s">
        <v>295</v>
      </c>
      <c r="J32" s="57" t="s">
        <v>296</v>
      </c>
      <c r="K32" s="44" t="s">
        <v>200</v>
      </c>
      <c r="L32" s="44" t="s">
        <v>297</v>
      </c>
      <c r="M32" s="44" t="s">
        <v>59</v>
      </c>
      <c r="N32" s="46" t="s">
        <v>298</v>
      </c>
      <c r="O32" s="47">
        <v>226018932</v>
      </c>
      <c r="P32" s="44"/>
      <c r="Q32" s="44"/>
      <c r="R32" s="44"/>
      <c r="S32" s="44"/>
      <c r="T32" s="44"/>
      <c r="U32" s="44"/>
      <c r="V32" s="40" t="s">
        <v>82</v>
      </c>
      <c r="W32" s="44" t="s">
        <v>61</v>
      </c>
      <c r="X32" s="44" t="s">
        <v>299</v>
      </c>
      <c r="Y32" s="48" t="s">
        <v>300</v>
      </c>
      <c r="Z32" s="88" t="s">
        <v>301</v>
      </c>
      <c r="AA32" s="88"/>
      <c r="AB32" s="44" t="s">
        <v>64</v>
      </c>
      <c r="AC32" s="48" t="s">
        <v>65</v>
      </c>
      <c r="AD32" s="44" t="s">
        <v>59</v>
      </c>
      <c r="AE32" s="44" t="s">
        <v>66</v>
      </c>
      <c r="AF32" s="44" t="s">
        <v>67</v>
      </c>
      <c r="AG32" s="44" t="s">
        <v>68</v>
      </c>
      <c r="AH32" s="44" t="s">
        <v>69</v>
      </c>
      <c r="AI32" s="44" t="s">
        <v>85</v>
      </c>
      <c r="AJ32" s="44" t="s">
        <v>71</v>
      </c>
      <c r="AK32" s="50" t="s">
        <v>72</v>
      </c>
      <c r="AL32" s="44" t="s">
        <v>293</v>
      </c>
      <c r="AM32" s="49" t="s">
        <v>87</v>
      </c>
      <c r="AN32" s="51">
        <v>1212</v>
      </c>
      <c r="AO32" s="52">
        <v>42675</v>
      </c>
      <c r="AP32" s="43"/>
      <c r="AQ32" s="40"/>
      <c r="AR32" s="40"/>
      <c r="AS32" s="40"/>
      <c r="AT32" s="53"/>
      <c r="AU32" s="40"/>
      <c r="AV32" s="54"/>
      <c r="AW32" s="55"/>
    </row>
    <row r="33" spans="1:49" ht="33.75" x14ac:dyDescent="0.2">
      <c r="A33" s="39">
        <v>27</v>
      </c>
      <c r="B33" s="40" t="s">
        <v>50</v>
      </c>
      <c r="C33" s="41">
        <v>1708393184</v>
      </c>
      <c r="D33" s="42" t="s">
        <v>302</v>
      </c>
      <c r="E33" s="43">
        <v>24220</v>
      </c>
      <c r="F33" s="40" t="s">
        <v>76</v>
      </c>
      <c r="G33" s="40" t="s">
        <v>77</v>
      </c>
      <c r="H33" s="40" t="s">
        <v>78</v>
      </c>
      <c r="I33" s="44" t="s">
        <v>303</v>
      </c>
      <c r="J33" s="57" t="s">
        <v>304</v>
      </c>
      <c r="K33" s="44" t="s">
        <v>57</v>
      </c>
      <c r="L33" s="44" t="s">
        <v>305</v>
      </c>
      <c r="M33" s="44" t="s">
        <v>59</v>
      </c>
      <c r="N33" s="46">
        <v>987496304</v>
      </c>
      <c r="O33" s="47">
        <v>23203721</v>
      </c>
      <c r="P33" s="44">
        <v>1708393184</v>
      </c>
      <c r="Q33" s="81">
        <v>0.4</v>
      </c>
      <c r="R33" s="44" t="s">
        <v>203</v>
      </c>
      <c r="S33" s="44"/>
      <c r="T33" s="44"/>
      <c r="U33" s="44" t="s">
        <v>306</v>
      </c>
      <c r="V33" s="40" t="s">
        <v>105</v>
      </c>
      <c r="W33" s="44" t="s">
        <v>61</v>
      </c>
      <c r="X33" s="44" t="s">
        <v>62</v>
      </c>
      <c r="Y33" s="48" t="s">
        <v>307</v>
      </c>
      <c r="Z33" s="59" t="s">
        <v>308</v>
      </c>
      <c r="AA33" s="44"/>
      <c r="AB33" s="44" t="s">
        <v>64</v>
      </c>
      <c r="AC33" s="48" t="s">
        <v>309</v>
      </c>
      <c r="AD33" s="44" t="s">
        <v>59</v>
      </c>
      <c r="AE33" s="44" t="s">
        <v>66</v>
      </c>
      <c r="AF33" s="44" t="s">
        <v>67</v>
      </c>
      <c r="AG33" s="44" t="s">
        <v>68</v>
      </c>
      <c r="AH33" s="44" t="s">
        <v>69</v>
      </c>
      <c r="AI33" s="44" t="s">
        <v>85</v>
      </c>
      <c r="AJ33" s="44" t="s">
        <v>71</v>
      </c>
      <c r="AK33" s="50" t="s">
        <v>72</v>
      </c>
      <c r="AL33" s="44" t="s">
        <v>310</v>
      </c>
      <c r="AM33" s="49" t="s">
        <v>87</v>
      </c>
      <c r="AN33" s="51">
        <v>1212</v>
      </c>
      <c r="AO33" s="52">
        <v>42675</v>
      </c>
      <c r="AP33" s="43">
        <v>42887</v>
      </c>
      <c r="AQ33" s="40"/>
      <c r="AR33" s="40"/>
      <c r="AS33" s="40"/>
      <c r="AT33" s="53"/>
      <c r="AU33" s="40"/>
      <c r="AV33" s="54"/>
      <c r="AW33" s="55"/>
    </row>
    <row r="34" spans="1:49" ht="22.5" x14ac:dyDescent="0.2">
      <c r="A34" s="39">
        <v>28</v>
      </c>
      <c r="B34" s="40" t="s">
        <v>50</v>
      </c>
      <c r="C34" s="41">
        <v>1707858492</v>
      </c>
      <c r="D34" s="42" t="s">
        <v>311</v>
      </c>
      <c r="E34" s="43">
        <v>23699</v>
      </c>
      <c r="F34" s="40" t="s">
        <v>76</v>
      </c>
      <c r="G34" s="40" t="s">
        <v>53</v>
      </c>
      <c r="H34" s="40" t="s">
        <v>54</v>
      </c>
      <c r="I34" s="44" t="s">
        <v>312</v>
      </c>
      <c r="J34" s="57" t="s">
        <v>313</v>
      </c>
      <c r="K34" s="44" t="s">
        <v>57</v>
      </c>
      <c r="L34" s="44" t="s">
        <v>314</v>
      </c>
      <c r="M34" s="44" t="s">
        <v>59</v>
      </c>
      <c r="N34" s="46" t="s">
        <v>315</v>
      </c>
      <c r="O34" s="47">
        <v>22855618</v>
      </c>
      <c r="P34" s="44"/>
      <c r="Q34" s="44"/>
      <c r="R34" s="44"/>
      <c r="S34" s="44"/>
      <c r="T34" s="44"/>
      <c r="U34" s="44"/>
      <c r="V34" s="40" t="s">
        <v>82</v>
      </c>
      <c r="W34" s="44" t="s">
        <v>61</v>
      </c>
      <c r="X34" s="44" t="s">
        <v>62</v>
      </c>
      <c r="Y34" s="48" t="s">
        <v>316</v>
      </c>
      <c r="Z34" s="59" t="s">
        <v>317</v>
      </c>
      <c r="AA34" s="44"/>
      <c r="AB34" s="44" t="s">
        <v>64</v>
      </c>
      <c r="AC34" s="48" t="s">
        <v>65</v>
      </c>
      <c r="AD34" s="44" t="s">
        <v>59</v>
      </c>
      <c r="AE34" s="44" t="s">
        <v>66</v>
      </c>
      <c r="AF34" s="44" t="s">
        <v>67</v>
      </c>
      <c r="AG34" s="44" t="s">
        <v>68</v>
      </c>
      <c r="AH34" s="44" t="s">
        <v>69</v>
      </c>
      <c r="AI34" s="44" t="s">
        <v>85</v>
      </c>
      <c r="AJ34" s="44" t="s">
        <v>71</v>
      </c>
      <c r="AK34" s="50" t="s">
        <v>72</v>
      </c>
      <c r="AL34" s="44" t="s">
        <v>318</v>
      </c>
      <c r="AM34" s="49" t="s">
        <v>87</v>
      </c>
      <c r="AN34" s="51">
        <v>1212</v>
      </c>
      <c r="AO34" s="52">
        <v>41927</v>
      </c>
      <c r="AP34" s="43"/>
      <c r="AQ34" s="40"/>
      <c r="AR34" s="40"/>
      <c r="AS34" s="40"/>
      <c r="AT34" s="53"/>
      <c r="AU34" s="40"/>
      <c r="AV34" s="54"/>
      <c r="AW34" s="55"/>
    </row>
    <row r="35" spans="1:49" ht="33.75" x14ac:dyDescent="0.2">
      <c r="A35" s="39">
        <v>29</v>
      </c>
      <c r="B35" s="40" t="s">
        <v>50</v>
      </c>
      <c r="C35" s="41">
        <v>1719252049</v>
      </c>
      <c r="D35" s="42" t="s">
        <v>319</v>
      </c>
      <c r="E35" s="43">
        <v>32575</v>
      </c>
      <c r="F35" s="40" t="s">
        <v>76</v>
      </c>
      <c r="G35" s="40" t="s">
        <v>53</v>
      </c>
      <c r="H35" s="40" t="s">
        <v>54</v>
      </c>
      <c r="I35" s="44" t="s">
        <v>320</v>
      </c>
      <c r="J35" s="57" t="s">
        <v>321</v>
      </c>
      <c r="K35" s="44" t="s">
        <v>57</v>
      </c>
      <c r="L35" s="44" t="s">
        <v>181</v>
      </c>
      <c r="M35" s="44" t="s">
        <v>59</v>
      </c>
      <c r="N35" s="46" t="s">
        <v>322</v>
      </c>
      <c r="O35" s="47"/>
      <c r="P35" s="44"/>
      <c r="Q35" s="44"/>
      <c r="R35" s="44"/>
      <c r="S35" s="44"/>
      <c r="T35" s="44"/>
      <c r="U35" s="44"/>
      <c r="V35" s="40" t="s">
        <v>82</v>
      </c>
      <c r="W35" s="44" t="s">
        <v>61</v>
      </c>
      <c r="X35" s="44" t="s">
        <v>93</v>
      </c>
      <c r="Y35" s="48" t="s">
        <v>323</v>
      </c>
      <c r="Z35" s="59" t="s">
        <v>324</v>
      </c>
      <c r="AA35" s="44"/>
      <c r="AB35" s="44" t="s">
        <v>64</v>
      </c>
      <c r="AC35" s="48" t="s">
        <v>65</v>
      </c>
      <c r="AD35" s="44" t="s">
        <v>59</v>
      </c>
      <c r="AE35" s="44" t="s">
        <v>66</v>
      </c>
      <c r="AF35" s="44" t="s">
        <v>67</v>
      </c>
      <c r="AG35" s="44" t="s">
        <v>68</v>
      </c>
      <c r="AH35" s="44" t="s">
        <v>69</v>
      </c>
      <c r="AI35" s="44" t="s">
        <v>85</v>
      </c>
      <c r="AJ35" s="44" t="s">
        <v>71</v>
      </c>
      <c r="AK35" s="50" t="s">
        <v>143</v>
      </c>
      <c r="AL35" s="44" t="s">
        <v>325</v>
      </c>
      <c r="AM35" s="49" t="s">
        <v>87</v>
      </c>
      <c r="AN35" s="51">
        <v>1212</v>
      </c>
      <c r="AO35" s="52">
        <v>42644</v>
      </c>
      <c r="AP35" s="43"/>
      <c r="AQ35" s="40"/>
      <c r="AR35" s="40"/>
      <c r="AS35" s="40"/>
      <c r="AT35" s="53"/>
      <c r="AU35" s="40"/>
      <c r="AV35" s="54"/>
      <c r="AW35" s="55"/>
    </row>
    <row r="36" spans="1:49" ht="22.5" x14ac:dyDescent="0.2">
      <c r="A36" s="39">
        <v>30</v>
      </c>
      <c r="B36" s="40" t="s">
        <v>50</v>
      </c>
      <c r="C36" s="41">
        <v>1707716435</v>
      </c>
      <c r="D36" s="42" t="s">
        <v>326</v>
      </c>
      <c r="E36" s="43">
        <v>23762</v>
      </c>
      <c r="F36" s="40" t="s">
        <v>76</v>
      </c>
      <c r="G36" s="40" t="s">
        <v>53</v>
      </c>
      <c r="H36" s="40" t="s">
        <v>54</v>
      </c>
      <c r="I36" s="44" t="s">
        <v>327</v>
      </c>
      <c r="J36" s="45" t="s">
        <v>328</v>
      </c>
      <c r="K36" s="44" t="s">
        <v>200</v>
      </c>
      <c r="L36" s="44" t="s">
        <v>329</v>
      </c>
      <c r="M36" s="44" t="s">
        <v>59</v>
      </c>
      <c r="N36" s="46" t="s">
        <v>330</v>
      </c>
      <c r="O36" s="47">
        <v>22605632</v>
      </c>
      <c r="P36" s="44"/>
      <c r="Q36" s="44"/>
      <c r="R36" s="44"/>
      <c r="S36" s="44"/>
      <c r="T36" s="44"/>
      <c r="U36" s="44"/>
      <c r="V36" s="40" t="s">
        <v>82</v>
      </c>
      <c r="W36" s="44" t="s">
        <v>61</v>
      </c>
      <c r="X36" s="44" t="s">
        <v>62</v>
      </c>
      <c r="Y36" s="48" t="s">
        <v>331</v>
      </c>
      <c r="Z36" s="59" t="s">
        <v>332</v>
      </c>
      <c r="AA36" s="44"/>
      <c r="AB36" s="44" t="s">
        <v>64</v>
      </c>
      <c r="AC36" s="48" t="s">
        <v>65</v>
      </c>
      <c r="AD36" s="44" t="s">
        <v>59</v>
      </c>
      <c r="AE36" s="44" t="s">
        <v>66</v>
      </c>
      <c r="AF36" s="44" t="s">
        <v>67</v>
      </c>
      <c r="AG36" s="44" t="s">
        <v>68</v>
      </c>
      <c r="AH36" s="44" t="s">
        <v>69</v>
      </c>
      <c r="AI36" s="44" t="s">
        <v>85</v>
      </c>
      <c r="AJ36" s="44" t="s">
        <v>71</v>
      </c>
      <c r="AK36" s="50" t="s">
        <v>143</v>
      </c>
      <c r="AL36" s="44" t="s">
        <v>333</v>
      </c>
      <c r="AM36" s="49" t="s">
        <v>87</v>
      </c>
      <c r="AN36" s="51">
        <v>1212</v>
      </c>
      <c r="AO36" s="52">
        <v>42292</v>
      </c>
      <c r="AP36" s="43"/>
      <c r="AQ36" s="40"/>
      <c r="AR36" s="40"/>
      <c r="AS36" s="40"/>
      <c r="AT36" s="53"/>
      <c r="AU36" s="40"/>
      <c r="AV36" s="54"/>
      <c r="AW36" s="55"/>
    </row>
    <row r="37" spans="1:49" ht="33.75" x14ac:dyDescent="0.2">
      <c r="A37" s="39">
        <v>31</v>
      </c>
      <c r="B37" s="40" t="s">
        <v>50</v>
      </c>
      <c r="C37" s="41">
        <v>1720801529</v>
      </c>
      <c r="D37" s="42" t="s">
        <v>334</v>
      </c>
      <c r="E37" s="43">
        <v>31520</v>
      </c>
      <c r="F37" s="40" t="s">
        <v>76</v>
      </c>
      <c r="G37" s="40" t="s">
        <v>53</v>
      </c>
      <c r="H37" s="40" t="s">
        <v>54</v>
      </c>
      <c r="I37" s="44" t="s">
        <v>335</v>
      </c>
      <c r="J37" s="57" t="s">
        <v>336</v>
      </c>
      <c r="K37" s="44" t="s">
        <v>103</v>
      </c>
      <c r="L37" s="49" t="s">
        <v>337</v>
      </c>
      <c r="M37" s="44" t="s">
        <v>59</v>
      </c>
      <c r="N37" s="46" t="s">
        <v>338</v>
      </c>
      <c r="O37" s="47" t="s">
        <v>339</v>
      </c>
      <c r="P37" s="44"/>
      <c r="Q37" s="44"/>
      <c r="R37" s="44"/>
      <c r="S37" s="44"/>
      <c r="T37" s="44"/>
      <c r="U37" s="44"/>
      <c r="V37" s="40" t="s">
        <v>105</v>
      </c>
      <c r="W37" s="44" t="s">
        <v>61</v>
      </c>
      <c r="X37" s="44" t="s">
        <v>93</v>
      </c>
      <c r="Y37" s="48" t="s">
        <v>340</v>
      </c>
      <c r="Z37" s="49" t="s">
        <v>341</v>
      </c>
      <c r="AA37" s="44" t="s">
        <v>230</v>
      </c>
      <c r="AB37" s="44" t="s">
        <v>64</v>
      </c>
      <c r="AC37" s="48" t="s">
        <v>65</v>
      </c>
      <c r="AD37" s="44" t="s">
        <v>59</v>
      </c>
      <c r="AE37" s="44" t="s">
        <v>66</v>
      </c>
      <c r="AF37" s="44" t="s">
        <v>67</v>
      </c>
      <c r="AG37" s="44" t="s">
        <v>68</v>
      </c>
      <c r="AH37" s="44" t="s">
        <v>69</v>
      </c>
      <c r="AI37" s="44" t="s">
        <v>85</v>
      </c>
      <c r="AJ37" s="44" t="s">
        <v>71</v>
      </c>
      <c r="AK37" s="89" t="s">
        <v>342</v>
      </c>
      <c r="AL37" s="49" t="s">
        <v>343</v>
      </c>
      <c r="AM37" s="49" t="s">
        <v>87</v>
      </c>
      <c r="AN37" s="51">
        <v>1212</v>
      </c>
      <c r="AO37" s="52">
        <v>42552</v>
      </c>
      <c r="AP37" s="43"/>
      <c r="AQ37" s="40"/>
      <c r="AR37" s="40"/>
      <c r="AS37" s="40"/>
      <c r="AT37" s="53"/>
      <c r="AU37" s="40"/>
      <c r="AV37" s="54"/>
      <c r="AW37" s="55"/>
    </row>
    <row r="38" spans="1:49" ht="22.5" x14ac:dyDescent="0.2">
      <c r="A38" s="39">
        <v>32</v>
      </c>
      <c r="B38" s="40" t="s">
        <v>50</v>
      </c>
      <c r="C38" s="41">
        <v>1713802955</v>
      </c>
      <c r="D38" s="42" t="s">
        <v>344</v>
      </c>
      <c r="E38" s="43">
        <v>29723</v>
      </c>
      <c r="F38" s="40" t="s">
        <v>76</v>
      </c>
      <c r="G38" s="40" t="s">
        <v>53</v>
      </c>
      <c r="H38" s="40" t="s">
        <v>54</v>
      </c>
      <c r="I38" s="44" t="s">
        <v>345</v>
      </c>
      <c r="J38" s="57" t="s">
        <v>346</v>
      </c>
      <c r="K38" s="44" t="s">
        <v>103</v>
      </c>
      <c r="L38" s="44" t="s">
        <v>347</v>
      </c>
      <c r="M38" s="44" t="s">
        <v>59</v>
      </c>
      <c r="N38" s="46">
        <v>992918704</v>
      </c>
      <c r="O38" s="47">
        <v>2498224</v>
      </c>
      <c r="P38" s="44"/>
      <c r="Q38" s="44"/>
      <c r="R38" s="44"/>
      <c r="S38" s="44"/>
      <c r="T38" s="44"/>
      <c r="U38" s="44"/>
      <c r="V38" s="40" t="s">
        <v>82</v>
      </c>
      <c r="W38" s="44" t="s">
        <v>61</v>
      </c>
      <c r="X38" s="44" t="s">
        <v>62</v>
      </c>
      <c r="Y38" s="48" t="s">
        <v>348</v>
      </c>
      <c r="Z38" s="49" t="s">
        <v>349</v>
      </c>
      <c r="AA38" s="44"/>
      <c r="AB38" s="44" t="s">
        <v>64</v>
      </c>
      <c r="AC38" s="48" t="s">
        <v>65</v>
      </c>
      <c r="AD38" s="44" t="s">
        <v>59</v>
      </c>
      <c r="AE38" s="44" t="s">
        <v>66</v>
      </c>
      <c r="AF38" s="44" t="s">
        <v>67</v>
      </c>
      <c r="AG38" s="44" t="s">
        <v>68</v>
      </c>
      <c r="AH38" s="44" t="s">
        <v>69</v>
      </c>
      <c r="AI38" s="44" t="s">
        <v>85</v>
      </c>
      <c r="AJ38" s="44" t="s">
        <v>71</v>
      </c>
      <c r="AK38" s="50" t="s">
        <v>143</v>
      </c>
      <c r="AL38" s="44" t="s">
        <v>350</v>
      </c>
      <c r="AM38" s="49" t="s">
        <v>87</v>
      </c>
      <c r="AN38" s="51">
        <v>1212</v>
      </c>
      <c r="AO38" s="52">
        <v>42644</v>
      </c>
      <c r="AP38" s="43"/>
      <c r="AQ38" s="40"/>
      <c r="AR38" s="40"/>
      <c r="AS38" s="40"/>
      <c r="AT38" s="53"/>
      <c r="AU38" s="40"/>
      <c r="AV38" s="54"/>
      <c r="AW38" s="55"/>
    </row>
    <row r="39" spans="1:49" ht="22.5" x14ac:dyDescent="0.2">
      <c r="A39" s="39">
        <v>33</v>
      </c>
      <c r="B39" s="40" t="s">
        <v>50</v>
      </c>
      <c r="C39" s="41">
        <v>1716848443</v>
      </c>
      <c r="D39" s="42" t="s">
        <v>351</v>
      </c>
      <c r="E39" s="43">
        <v>31971</v>
      </c>
      <c r="F39" s="40" t="s">
        <v>76</v>
      </c>
      <c r="G39" s="40" t="s">
        <v>53</v>
      </c>
      <c r="H39" s="40" t="s">
        <v>54</v>
      </c>
      <c r="I39" s="44" t="s">
        <v>352</v>
      </c>
      <c r="J39" s="57" t="s">
        <v>353</v>
      </c>
      <c r="K39" s="44" t="s">
        <v>103</v>
      </c>
      <c r="L39" s="44" t="s">
        <v>354</v>
      </c>
      <c r="M39" s="44" t="s">
        <v>59</v>
      </c>
      <c r="N39" s="46" t="s">
        <v>355</v>
      </c>
      <c r="O39" s="47">
        <v>22566868</v>
      </c>
      <c r="P39" s="44"/>
      <c r="Q39" s="44"/>
      <c r="R39" s="44"/>
      <c r="S39" s="44"/>
      <c r="T39" s="44"/>
      <c r="U39" s="44"/>
      <c r="V39" s="40" t="s">
        <v>82</v>
      </c>
      <c r="W39" s="44" t="s">
        <v>61</v>
      </c>
      <c r="X39" s="44" t="s">
        <v>62</v>
      </c>
      <c r="Y39" s="48" t="s">
        <v>356</v>
      </c>
      <c r="Z39" s="59" t="s">
        <v>357</v>
      </c>
      <c r="AA39" s="44"/>
      <c r="AB39" s="44" t="s">
        <v>64</v>
      </c>
      <c r="AC39" s="48" t="s">
        <v>65</v>
      </c>
      <c r="AD39" s="44" t="s">
        <v>59</v>
      </c>
      <c r="AE39" s="44" t="s">
        <v>66</v>
      </c>
      <c r="AF39" s="44" t="s">
        <v>67</v>
      </c>
      <c r="AG39" s="44" t="s">
        <v>68</v>
      </c>
      <c r="AH39" s="44" t="s">
        <v>69</v>
      </c>
      <c r="AI39" s="44" t="s">
        <v>85</v>
      </c>
      <c r="AJ39" s="44" t="s">
        <v>71</v>
      </c>
      <c r="AK39" s="50" t="s">
        <v>143</v>
      </c>
      <c r="AL39" s="44" t="s">
        <v>358</v>
      </c>
      <c r="AM39" s="49" t="s">
        <v>87</v>
      </c>
      <c r="AN39" s="51">
        <v>1212</v>
      </c>
      <c r="AO39" s="52">
        <v>42644</v>
      </c>
      <c r="AP39" s="43"/>
      <c r="AQ39" s="40"/>
      <c r="AR39" s="40"/>
      <c r="AS39" s="40" t="s">
        <v>230</v>
      </c>
      <c r="AT39" s="53" t="s">
        <v>359</v>
      </c>
      <c r="AU39" s="40"/>
      <c r="AV39" s="54">
        <v>2159</v>
      </c>
      <c r="AW39" s="55"/>
    </row>
    <row r="40" spans="1:49" ht="22.5" x14ac:dyDescent="0.2">
      <c r="A40" s="39">
        <v>34</v>
      </c>
      <c r="B40" s="40" t="s">
        <v>50</v>
      </c>
      <c r="C40" s="41">
        <v>1720216587</v>
      </c>
      <c r="D40" s="42" t="s">
        <v>360</v>
      </c>
      <c r="E40" s="43">
        <v>32912</v>
      </c>
      <c r="F40" s="40" t="s">
        <v>76</v>
      </c>
      <c r="G40" s="40" t="s">
        <v>53</v>
      </c>
      <c r="H40" s="40" t="s">
        <v>54</v>
      </c>
      <c r="I40" s="44" t="s">
        <v>361</v>
      </c>
      <c r="J40" s="57" t="s">
        <v>362</v>
      </c>
      <c r="K40" s="44" t="s">
        <v>103</v>
      </c>
      <c r="L40" s="44" t="s">
        <v>363</v>
      </c>
      <c r="M40" s="44" t="s">
        <v>59</v>
      </c>
      <c r="N40" s="46" t="s">
        <v>364</v>
      </c>
      <c r="O40" s="47">
        <v>23570013</v>
      </c>
      <c r="P40" s="44"/>
      <c r="Q40" s="44"/>
      <c r="R40" s="44"/>
      <c r="S40" s="44"/>
      <c r="T40" s="44"/>
      <c r="U40" s="44"/>
      <c r="V40" s="40" t="s">
        <v>82</v>
      </c>
      <c r="W40" s="44" t="s">
        <v>61</v>
      </c>
      <c r="X40" s="44" t="s">
        <v>62</v>
      </c>
      <c r="Y40" s="48" t="s">
        <v>356</v>
      </c>
      <c r="Z40" s="59" t="s">
        <v>365</v>
      </c>
      <c r="AA40" s="44"/>
      <c r="AB40" s="44" t="s">
        <v>64</v>
      </c>
      <c r="AC40" s="48" t="s">
        <v>65</v>
      </c>
      <c r="AD40" s="44" t="s">
        <v>59</v>
      </c>
      <c r="AE40" s="44" t="s">
        <v>66</v>
      </c>
      <c r="AF40" s="44" t="s">
        <v>67</v>
      </c>
      <c r="AG40" s="44" t="s">
        <v>68</v>
      </c>
      <c r="AH40" s="44" t="s">
        <v>69</v>
      </c>
      <c r="AI40" s="44" t="s">
        <v>85</v>
      </c>
      <c r="AJ40" s="44" t="s">
        <v>71</v>
      </c>
      <c r="AK40" s="50" t="s">
        <v>143</v>
      </c>
      <c r="AL40" s="44" t="s">
        <v>366</v>
      </c>
      <c r="AM40" s="49" t="s">
        <v>110</v>
      </c>
      <c r="AN40" s="51">
        <v>986</v>
      </c>
      <c r="AO40" s="52">
        <v>42644</v>
      </c>
      <c r="AP40" s="43"/>
      <c r="AQ40" s="40"/>
      <c r="AR40" s="40"/>
      <c r="AS40" s="40"/>
      <c r="AT40" s="53"/>
      <c r="AU40" s="40"/>
      <c r="AV40" s="54"/>
      <c r="AW40" s="55"/>
    </row>
    <row r="41" spans="1:49" ht="22.5" hidden="1" customHeight="1" x14ac:dyDescent="0.2">
      <c r="A41" s="39">
        <v>35</v>
      </c>
      <c r="B41" s="90" t="s">
        <v>50</v>
      </c>
      <c r="C41" s="91">
        <v>1716128580</v>
      </c>
      <c r="D41" s="92" t="s">
        <v>367</v>
      </c>
      <c r="E41" s="93">
        <v>28698</v>
      </c>
      <c r="F41" s="90" t="s">
        <v>76</v>
      </c>
      <c r="G41" s="90" t="s">
        <v>77</v>
      </c>
      <c r="H41" s="90" t="s">
        <v>78</v>
      </c>
      <c r="I41" s="94" t="s">
        <v>368</v>
      </c>
      <c r="J41" s="57"/>
      <c r="K41" s="94" t="s">
        <v>200</v>
      </c>
      <c r="L41" s="94" t="s">
        <v>369</v>
      </c>
      <c r="M41" s="94" t="s">
        <v>59</v>
      </c>
      <c r="N41" s="91">
        <v>992829006</v>
      </c>
      <c r="O41" s="95" t="s">
        <v>370</v>
      </c>
      <c r="P41" s="94"/>
      <c r="Q41" s="94"/>
      <c r="R41" s="94"/>
      <c r="S41" s="94"/>
      <c r="T41" s="94"/>
      <c r="U41" s="94"/>
      <c r="V41" s="90"/>
      <c r="W41" s="94" t="s">
        <v>61</v>
      </c>
      <c r="X41" s="94" t="s">
        <v>173</v>
      </c>
      <c r="Y41" s="96" t="s">
        <v>371</v>
      </c>
      <c r="Z41" s="97"/>
      <c r="AA41" s="98"/>
      <c r="AB41" s="99" t="s">
        <v>64</v>
      </c>
      <c r="AC41" s="100" t="s">
        <v>65</v>
      </c>
      <c r="AD41" s="94" t="s">
        <v>59</v>
      </c>
      <c r="AE41" s="94" t="s">
        <v>66</v>
      </c>
      <c r="AF41" s="94" t="s">
        <v>67</v>
      </c>
      <c r="AG41" s="94" t="s">
        <v>185</v>
      </c>
      <c r="AH41" s="94" t="s">
        <v>69</v>
      </c>
      <c r="AI41" s="94" t="s">
        <v>186</v>
      </c>
      <c r="AJ41" s="94" t="s">
        <v>71</v>
      </c>
      <c r="AK41" s="101"/>
      <c r="AL41" s="94"/>
      <c r="AM41" s="102" t="s">
        <v>187</v>
      </c>
      <c r="AN41" s="103">
        <v>622</v>
      </c>
      <c r="AO41" s="104">
        <v>42979</v>
      </c>
      <c r="AP41" s="43"/>
      <c r="AQ41" s="40"/>
      <c r="AR41" s="40"/>
      <c r="AS41" s="40"/>
      <c r="AT41" s="53"/>
      <c r="AU41" s="40"/>
      <c r="AV41" s="54"/>
      <c r="AW41" s="55"/>
    </row>
    <row r="42" spans="1:49" ht="23.25" hidden="1" customHeight="1" x14ac:dyDescent="0.2">
      <c r="A42" s="39">
        <v>36</v>
      </c>
      <c r="B42" s="40" t="s">
        <v>50</v>
      </c>
      <c r="C42" s="61">
        <v>801919119</v>
      </c>
      <c r="D42" s="62" t="s">
        <v>372</v>
      </c>
      <c r="E42" s="43">
        <v>27226</v>
      </c>
      <c r="F42" s="40" t="s">
        <v>76</v>
      </c>
      <c r="G42" s="40" t="s">
        <v>77</v>
      </c>
      <c r="H42" s="40" t="s">
        <v>78</v>
      </c>
      <c r="I42" s="44" t="s">
        <v>373</v>
      </c>
      <c r="J42" s="57" t="s">
        <v>374</v>
      </c>
      <c r="K42" s="44" t="s">
        <v>57</v>
      </c>
      <c r="L42" s="44" t="s">
        <v>375</v>
      </c>
      <c r="M42" s="44" t="s">
        <v>59</v>
      </c>
      <c r="N42" s="63" t="s">
        <v>376</v>
      </c>
      <c r="O42" s="64">
        <v>23195674</v>
      </c>
      <c r="P42" s="44"/>
      <c r="Q42" s="44"/>
      <c r="R42" s="44"/>
      <c r="S42" s="44"/>
      <c r="T42" s="44"/>
      <c r="U42" s="44"/>
      <c r="V42" s="40" t="s">
        <v>82</v>
      </c>
      <c r="W42" s="44" t="s">
        <v>61</v>
      </c>
      <c r="X42" s="44" t="s">
        <v>173</v>
      </c>
      <c r="Y42" s="82" t="s">
        <v>377</v>
      </c>
      <c r="Z42" s="83"/>
      <c r="AA42" s="84"/>
      <c r="AB42" s="85" t="s">
        <v>64</v>
      </c>
      <c r="AC42" s="86" t="s">
        <v>65</v>
      </c>
      <c r="AD42" s="44" t="s">
        <v>59</v>
      </c>
      <c r="AE42" s="44" t="s">
        <v>66</v>
      </c>
      <c r="AF42" s="44" t="s">
        <v>67</v>
      </c>
      <c r="AG42" s="44" t="s">
        <v>185</v>
      </c>
      <c r="AH42" s="44" t="s">
        <v>69</v>
      </c>
      <c r="AI42" s="44" t="s">
        <v>176</v>
      </c>
      <c r="AJ42" s="44" t="s">
        <v>71</v>
      </c>
      <c r="AK42" s="50" t="s">
        <v>143</v>
      </c>
      <c r="AL42" s="44"/>
      <c r="AM42" s="70" t="s">
        <v>177</v>
      </c>
      <c r="AN42" s="51">
        <v>527</v>
      </c>
      <c r="AO42" s="71">
        <v>42614</v>
      </c>
      <c r="AP42" s="43"/>
      <c r="AQ42" s="40"/>
      <c r="AR42" s="40"/>
      <c r="AS42" s="40"/>
      <c r="AT42" s="53"/>
      <c r="AU42" s="40"/>
      <c r="AV42" s="54"/>
    </row>
    <row r="43" spans="1:49" ht="22.5" x14ac:dyDescent="0.2">
      <c r="A43" s="39">
        <v>37</v>
      </c>
      <c r="B43" s="40" t="s">
        <v>50</v>
      </c>
      <c r="C43" s="41">
        <v>1715798896</v>
      </c>
      <c r="D43" s="42" t="s">
        <v>378</v>
      </c>
      <c r="E43" s="43">
        <v>29299</v>
      </c>
      <c r="F43" s="40" t="s">
        <v>76</v>
      </c>
      <c r="G43" s="40" t="s">
        <v>77</v>
      </c>
      <c r="H43" s="40" t="s">
        <v>78</v>
      </c>
      <c r="I43" s="56" t="s">
        <v>379</v>
      </c>
      <c r="J43" s="57" t="s">
        <v>374</v>
      </c>
      <c r="K43" s="44" t="s">
        <v>103</v>
      </c>
      <c r="L43" s="44" t="s">
        <v>380</v>
      </c>
      <c r="M43" s="44" t="s">
        <v>59</v>
      </c>
      <c r="N43" s="46" t="s">
        <v>381</v>
      </c>
      <c r="O43" s="47">
        <v>22309413</v>
      </c>
      <c r="P43" s="44"/>
      <c r="Q43" s="44"/>
      <c r="R43" s="44"/>
      <c r="S43" s="44"/>
      <c r="T43" s="44"/>
      <c r="U43" s="44"/>
      <c r="V43" s="40" t="s">
        <v>82</v>
      </c>
      <c r="W43" s="44" t="s">
        <v>61</v>
      </c>
      <c r="X43" s="44" t="s">
        <v>93</v>
      </c>
      <c r="Y43" s="48" t="s">
        <v>382</v>
      </c>
      <c r="Z43" s="59" t="s">
        <v>383</v>
      </c>
      <c r="AA43" s="44"/>
      <c r="AB43" s="44" t="s">
        <v>64</v>
      </c>
      <c r="AC43" s="48" t="s">
        <v>65</v>
      </c>
      <c r="AD43" s="44" t="s">
        <v>59</v>
      </c>
      <c r="AE43" s="44" t="s">
        <v>66</v>
      </c>
      <c r="AF43" s="44" t="s">
        <v>67</v>
      </c>
      <c r="AG43" s="44" t="s">
        <v>68</v>
      </c>
      <c r="AH43" s="44" t="s">
        <v>69</v>
      </c>
      <c r="AI43" s="44" t="s">
        <v>85</v>
      </c>
      <c r="AJ43" s="44" t="s">
        <v>71</v>
      </c>
      <c r="AK43" s="50" t="s">
        <v>275</v>
      </c>
      <c r="AL43" s="44" t="s">
        <v>384</v>
      </c>
      <c r="AM43" s="49" t="s">
        <v>87</v>
      </c>
      <c r="AN43" s="51">
        <v>1212</v>
      </c>
      <c r="AO43" s="52">
        <v>41927</v>
      </c>
      <c r="AP43" s="43"/>
      <c r="AQ43" s="40"/>
      <c r="AR43" s="40"/>
      <c r="AS43" s="40"/>
      <c r="AT43" s="53"/>
      <c r="AU43" s="40"/>
      <c r="AV43" s="54"/>
      <c r="AW43" s="55"/>
    </row>
    <row r="44" spans="1:49" ht="33.75" x14ac:dyDescent="0.2">
      <c r="A44" s="39">
        <v>38</v>
      </c>
      <c r="B44" s="40" t="s">
        <v>50</v>
      </c>
      <c r="C44" s="41">
        <v>1715044572</v>
      </c>
      <c r="D44" s="42" t="s">
        <v>385</v>
      </c>
      <c r="E44" s="43">
        <v>29189</v>
      </c>
      <c r="F44" s="40" t="s">
        <v>76</v>
      </c>
      <c r="G44" s="40" t="s">
        <v>53</v>
      </c>
      <c r="H44" s="40" t="s">
        <v>54</v>
      </c>
      <c r="I44" s="44" t="s">
        <v>386</v>
      </c>
      <c r="J44" s="57" t="s">
        <v>387</v>
      </c>
      <c r="K44" s="44" t="s">
        <v>103</v>
      </c>
      <c r="L44" s="44" t="s">
        <v>388</v>
      </c>
      <c r="M44" s="44" t="s">
        <v>59</v>
      </c>
      <c r="N44" s="46" t="s">
        <v>389</v>
      </c>
      <c r="O44" s="47">
        <v>22494019</v>
      </c>
      <c r="P44" s="44"/>
      <c r="Q44" s="44"/>
      <c r="R44" s="44"/>
      <c r="S44" s="44"/>
      <c r="T44" s="44"/>
      <c r="U44" s="44"/>
      <c r="V44" s="40" t="s">
        <v>82</v>
      </c>
      <c r="W44" s="44" t="s">
        <v>61</v>
      </c>
      <c r="X44" s="44" t="s">
        <v>93</v>
      </c>
      <c r="Y44" s="48" t="s">
        <v>390</v>
      </c>
      <c r="Z44" s="59" t="s">
        <v>391</v>
      </c>
      <c r="AA44" s="44"/>
      <c r="AB44" s="44" t="s">
        <v>64</v>
      </c>
      <c r="AC44" s="48" t="s">
        <v>65</v>
      </c>
      <c r="AD44" s="44" t="s">
        <v>59</v>
      </c>
      <c r="AE44" s="44" t="s">
        <v>66</v>
      </c>
      <c r="AF44" s="44" t="s">
        <v>67</v>
      </c>
      <c r="AG44" s="44" t="s">
        <v>68</v>
      </c>
      <c r="AH44" s="44" t="s">
        <v>69</v>
      </c>
      <c r="AI44" s="44" t="s">
        <v>85</v>
      </c>
      <c r="AJ44" s="44" t="s">
        <v>71</v>
      </c>
      <c r="AK44" s="50" t="s">
        <v>143</v>
      </c>
      <c r="AL44" s="44" t="s">
        <v>392</v>
      </c>
      <c r="AM44" s="49" t="s">
        <v>87</v>
      </c>
      <c r="AN44" s="51">
        <v>1212</v>
      </c>
      <c r="AO44" s="52">
        <v>42292</v>
      </c>
      <c r="AP44" s="43"/>
      <c r="AQ44" s="40"/>
      <c r="AR44" s="40"/>
      <c r="AS44" s="40"/>
      <c r="AT44" s="53"/>
      <c r="AU44" s="40"/>
      <c r="AV44" s="54"/>
      <c r="AW44" s="55"/>
    </row>
    <row r="45" spans="1:49" ht="22.5" x14ac:dyDescent="0.2">
      <c r="A45" s="39">
        <v>39</v>
      </c>
      <c r="B45" s="40" t="s">
        <v>50</v>
      </c>
      <c r="C45" s="41">
        <v>1709738650</v>
      </c>
      <c r="D45" s="42" t="s">
        <v>393</v>
      </c>
      <c r="E45" s="43">
        <v>28822</v>
      </c>
      <c r="F45" s="40" t="s">
        <v>76</v>
      </c>
      <c r="G45" s="40" t="s">
        <v>53</v>
      </c>
      <c r="H45" s="40" t="s">
        <v>54</v>
      </c>
      <c r="I45" s="44" t="s">
        <v>394</v>
      </c>
      <c r="J45" s="57" t="s">
        <v>395</v>
      </c>
      <c r="K45" s="44" t="s">
        <v>57</v>
      </c>
      <c r="L45" s="44" t="s">
        <v>396</v>
      </c>
      <c r="M45" s="44" t="s">
        <v>59</v>
      </c>
      <c r="N45" s="105" t="s">
        <v>397</v>
      </c>
      <c r="O45" s="47">
        <v>223284316</v>
      </c>
      <c r="P45" s="44"/>
      <c r="Q45" s="44"/>
      <c r="R45" s="44"/>
      <c r="S45" s="44"/>
      <c r="T45" s="44"/>
      <c r="U45" s="44"/>
      <c r="V45" s="40" t="s">
        <v>60</v>
      </c>
      <c r="W45" s="44" t="s">
        <v>61</v>
      </c>
      <c r="X45" s="44" t="s">
        <v>62</v>
      </c>
      <c r="Y45" s="48" t="s">
        <v>398</v>
      </c>
      <c r="Z45" s="59" t="s">
        <v>399</v>
      </c>
      <c r="AA45" s="44"/>
      <c r="AB45" s="44" t="s">
        <v>64</v>
      </c>
      <c r="AC45" s="48" t="s">
        <v>65</v>
      </c>
      <c r="AD45" s="44" t="s">
        <v>59</v>
      </c>
      <c r="AE45" s="44" t="s">
        <v>66</v>
      </c>
      <c r="AF45" s="44" t="s">
        <v>67</v>
      </c>
      <c r="AG45" s="44" t="s">
        <v>68</v>
      </c>
      <c r="AH45" s="44" t="s">
        <v>69</v>
      </c>
      <c r="AI45" s="44" t="s">
        <v>85</v>
      </c>
      <c r="AJ45" s="44" t="s">
        <v>71</v>
      </c>
      <c r="AK45" s="50" t="s">
        <v>400</v>
      </c>
      <c r="AL45" s="44" t="s">
        <v>401</v>
      </c>
      <c r="AM45" s="49" t="s">
        <v>87</v>
      </c>
      <c r="AN45" s="51">
        <v>1212</v>
      </c>
      <c r="AO45" s="52">
        <v>42614</v>
      </c>
      <c r="AP45" s="43"/>
      <c r="AQ45" s="40"/>
      <c r="AR45" s="40"/>
      <c r="AS45" s="40"/>
      <c r="AT45" s="53"/>
      <c r="AU45" s="40"/>
      <c r="AV45" s="54"/>
      <c r="AW45" s="55"/>
    </row>
    <row r="46" spans="1:49" ht="22.5" x14ac:dyDescent="0.2">
      <c r="A46" s="39">
        <v>40</v>
      </c>
      <c r="B46" s="40" t="s">
        <v>50</v>
      </c>
      <c r="C46" s="41">
        <v>1719318881</v>
      </c>
      <c r="D46" s="42" t="s">
        <v>402</v>
      </c>
      <c r="E46" s="43">
        <v>30731</v>
      </c>
      <c r="F46" s="40" t="s">
        <v>76</v>
      </c>
      <c r="G46" s="40" t="s">
        <v>77</v>
      </c>
      <c r="H46" s="40" t="s">
        <v>78</v>
      </c>
      <c r="I46" s="56" t="s">
        <v>403</v>
      </c>
      <c r="J46" s="57" t="s">
        <v>404</v>
      </c>
      <c r="K46" s="44" t="s">
        <v>57</v>
      </c>
      <c r="L46" s="44" t="s">
        <v>405</v>
      </c>
      <c r="M46" s="44" t="s">
        <v>59</v>
      </c>
      <c r="N46" s="46">
        <v>992728492</v>
      </c>
      <c r="O46" s="47">
        <v>22645904</v>
      </c>
      <c r="P46" s="44"/>
      <c r="Q46" s="44"/>
      <c r="R46" s="44"/>
      <c r="S46" s="44"/>
      <c r="T46" s="44"/>
      <c r="U46" s="44"/>
      <c r="V46" s="40" t="s">
        <v>105</v>
      </c>
      <c r="W46" s="44" t="s">
        <v>61</v>
      </c>
      <c r="X46" s="44" t="s">
        <v>62</v>
      </c>
      <c r="Y46" s="48" t="s">
        <v>406</v>
      </c>
      <c r="Z46" s="59" t="s">
        <v>407</v>
      </c>
      <c r="AA46" s="44"/>
      <c r="AB46" s="44" t="s">
        <v>64</v>
      </c>
      <c r="AC46" s="48" t="s">
        <v>65</v>
      </c>
      <c r="AD46" s="44" t="s">
        <v>59</v>
      </c>
      <c r="AE46" s="44" t="s">
        <v>66</v>
      </c>
      <c r="AF46" s="44" t="s">
        <v>67</v>
      </c>
      <c r="AG46" s="44" t="s">
        <v>68</v>
      </c>
      <c r="AH46" s="44" t="s">
        <v>69</v>
      </c>
      <c r="AI46" s="44" t="s">
        <v>85</v>
      </c>
      <c r="AJ46" s="44" t="s">
        <v>71</v>
      </c>
      <c r="AK46" s="50" t="s">
        <v>408</v>
      </c>
      <c r="AL46" s="44" t="s">
        <v>409</v>
      </c>
      <c r="AM46" s="49" t="s">
        <v>87</v>
      </c>
      <c r="AN46" s="51">
        <v>1212</v>
      </c>
      <c r="AO46" s="52">
        <v>42675</v>
      </c>
      <c r="AP46" s="43"/>
      <c r="AQ46" s="40"/>
      <c r="AR46" s="40"/>
      <c r="AS46" s="40"/>
      <c r="AT46" s="53"/>
      <c r="AU46" s="40"/>
      <c r="AV46" s="54"/>
      <c r="AW46" s="55"/>
    </row>
    <row r="47" spans="1:49" ht="45" x14ac:dyDescent="0.2">
      <c r="A47" s="39">
        <v>41</v>
      </c>
      <c r="B47" s="40" t="s">
        <v>50</v>
      </c>
      <c r="C47" s="41">
        <v>1707315691</v>
      </c>
      <c r="D47" s="106" t="s">
        <v>410</v>
      </c>
      <c r="E47" s="43">
        <v>28699</v>
      </c>
      <c r="F47" s="40" t="s">
        <v>76</v>
      </c>
      <c r="G47" s="40" t="s">
        <v>53</v>
      </c>
      <c r="H47" s="40" t="s">
        <v>54</v>
      </c>
      <c r="I47" s="44" t="s">
        <v>411</v>
      </c>
      <c r="J47" s="57" t="s">
        <v>412</v>
      </c>
      <c r="K47" s="44" t="s">
        <v>57</v>
      </c>
      <c r="L47" s="44" t="s">
        <v>413</v>
      </c>
      <c r="M47" s="44" t="s">
        <v>59</v>
      </c>
      <c r="N47" s="107" t="s">
        <v>414</v>
      </c>
      <c r="O47" s="108">
        <v>22821173</v>
      </c>
      <c r="P47" s="44"/>
      <c r="Q47" s="44"/>
      <c r="R47" s="44"/>
      <c r="S47" s="44"/>
      <c r="T47" s="44"/>
      <c r="U47" s="44"/>
      <c r="V47" s="40" t="s">
        <v>105</v>
      </c>
      <c r="W47" s="44" t="s">
        <v>61</v>
      </c>
      <c r="X47" s="44" t="s">
        <v>62</v>
      </c>
      <c r="Y47" s="48" t="s">
        <v>415</v>
      </c>
      <c r="Z47" s="59" t="s">
        <v>416</v>
      </c>
      <c r="AA47" s="44"/>
      <c r="AB47" s="44" t="s">
        <v>64</v>
      </c>
      <c r="AC47" s="48" t="s">
        <v>65</v>
      </c>
      <c r="AD47" s="44" t="s">
        <v>59</v>
      </c>
      <c r="AE47" s="44" t="s">
        <v>66</v>
      </c>
      <c r="AF47" s="44" t="s">
        <v>67</v>
      </c>
      <c r="AG47" s="44" t="s">
        <v>68</v>
      </c>
      <c r="AH47" s="44" t="s">
        <v>69</v>
      </c>
      <c r="AI47" s="44" t="s">
        <v>85</v>
      </c>
      <c r="AJ47" s="44" t="s">
        <v>71</v>
      </c>
      <c r="AK47" s="50" t="s">
        <v>143</v>
      </c>
      <c r="AL47" s="44" t="s">
        <v>417</v>
      </c>
      <c r="AM47" s="49" t="s">
        <v>135</v>
      </c>
      <c r="AN47" s="60">
        <v>1412</v>
      </c>
      <c r="AO47" s="109">
        <v>42309</v>
      </c>
      <c r="AP47" s="43"/>
      <c r="AQ47" s="40"/>
      <c r="AR47" s="40"/>
      <c r="AS47" s="40"/>
      <c r="AT47" s="53"/>
      <c r="AU47" s="40"/>
      <c r="AV47" s="54"/>
      <c r="AW47" s="55"/>
    </row>
    <row r="48" spans="1:49" ht="34.5" hidden="1" customHeight="1" x14ac:dyDescent="0.2">
      <c r="A48" s="39">
        <v>42</v>
      </c>
      <c r="B48" s="40" t="s">
        <v>50</v>
      </c>
      <c r="C48" s="61">
        <v>1713121810</v>
      </c>
      <c r="D48" s="62" t="s">
        <v>418</v>
      </c>
      <c r="E48" s="43">
        <v>27396</v>
      </c>
      <c r="F48" s="40" t="s">
        <v>76</v>
      </c>
      <c r="G48" s="40" t="s">
        <v>53</v>
      </c>
      <c r="H48" s="40" t="s">
        <v>54</v>
      </c>
      <c r="I48" s="44" t="s">
        <v>419</v>
      </c>
      <c r="J48" s="57" t="s">
        <v>420</v>
      </c>
      <c r="K48" s="44" t="s">
        <v>200</v>
      </c>
      <c r="L48" s="44" t="s">
        <v>421</v>
      </c>
      <c r="M48" s="44" t="s">
        <v>59</v>
      </c>
      <c r="N48" s="63" t="s">
        <v>422</v>
      </c>
      <c r="O48" s="64"/>
      <c r="P48" s="44"/>
      <c r="Q48" s="44"/>
      <c r="R48" s="44"/>
      <c r="S48" s="44"/>
      <c r="T48" s="44"/>
      <c r="U48" s="44"/>
      <c r="V48" s="40" t="s">
        <v>82</v>
      </c>
      <c r="W48" s="44" t="s">
        <v>61</v>
      </c>
      <c r="X48" s="44" t="s">
        <v>93</v>
      </c>
      <c r="Y48" s="82" t="s">
        <v>423</v>
      </c>
      <c r="Z48" s="110" t="s">
        <v>424</v>
      </c>
      <c r="AA48" s="84"/>
      <c r="AB48" s="85" t="s">
        <v>64</v>
      </c>
      <c r="AC48" s="86" t="s">
        <v>425</v>
      </c>
      <c r="AD48" s="44" t="s">
        <v>59</v>
      </c>
      <c r="AE48" s="44" t="s">
        <v>66</v>
      </c>
      <c r="AF48" s="44" t="s">
        <v>426</v>
      </c>
      <c r="AG48" s="44" t="s">
        <v>185</v>
      </c>
      <c r="AH48" s="44" t="s">
        <v>69</v>
      </c>
      <c r="AI48" s="44"/>
      <c r="AJ48" s="44" t="s">
        <v>71</v>
      </c>
      <c r="AK48" s="50" t="s">
        <v>427</v>
      </c>
      <c r="AL48" s="111" t="s">
        <v>428</v>
      </c>
      <c r="AM48" s="70" t="s">
        <v>87</v>
      </c>
      <c r="AN48" s="51">
        <v>1212</v>
      </c>
      <c r="AO48" s="71">
        <v>42278</v>
      </c>
      <c r="AP48" s="43"/>
      <c r="AQ48" s="40"/>
      <c r="AR48" s="40"/>
      <c r="AS48" s="40"/>
      <c r="AT48" s="53"/>
      <c r="AU48" s="40"/>
      <c r="AV48" s="54"/>
    </row>
    <row r="49" spans="1:49" ht="33.75" x14ac:dyDescent="0.2">
      <c r="A49" s="39">
        <v>43</v>
      </c>
      <c r="B49" s="40" t="s">
        <v>50</v>
      </c>
      <c r="C49" s="41">
        <v>1707440754</v>
      </c>
      <c r="D49" s="42" t="s">
        <v>429</v>
      </c>
      <c r="E49" s="43">
        <v>22840</v>
      </c>
      <c r="F49" s="40" t="s">
        <v>76</v>
      </c>
      <c r="G49" s="40" t="s">
        <v>53</v>
      </c>
      <c r="H49" s="40" t="s">
        <v>54</v>
      </c>
      <c r="I49" s="44" t="s">
        <v>430</v>
      </c>
      <c r="J49" s="57" t="s">
        <v>431</v>
      </c>
      <c r="K49" s="44" t="s">
        <v>57</v>
      </c>
      <c r="L49" s="44" t="s">
        <v>432</v>
      </c>
      <c r="M49" s="44" t="s">
        <v>59</v>
      </c>
      <c r="N49" s="46">
        <v>984581177</v>
      </c>
      <c r="O49" s="47"/>
      <c r="P49" s="44"/>
      <c r="Q49" s="44"/>
      <c r="R49" s="44"/>
      <c r="S49" s="44"/>
      <c r="T49" s="44"/>
      <c r="U49" s="44"/>
      <c r="V49" s="40" t="s">
        <v>105</v>
      </c>
      <c r="W49" s="44" t="s">
        <v>61</v>
      </c>
      <c r="X49" s="44" t="s">
        <v>93</v>
      </c>
      <c r="Y49" s="48" t="s">
        <v>433</v>
      </c>
      <c r="Z49" s="59" t="s">
        <v>434</v>
      </c>
      <c r="AA49" s="44"/>
      <c r="AB49" s="44" t="s">
        <v>64</v>
      </c>
      <c r="AC49" s="48" t="s">
        <v>425</v>
      </c>
      <c r="AD49" s="44" t="s">
        <v>59</v>
      </c>
      <c r="AE49" s="44" t="s">
        <v>66</v>
      </c>
      <c r="AF49" s="44" t="s">
        <v>426</v>
      </c>
      <c r="AG49" s="44" t="s">
        <v>68</v>
      </c>
      <c r="AH49" s="44" t="s">
        <v>69</v>
      </c>
      <c r="AI49" s="44" t="s">
        <v>85</v>
      </c>
      <c r="AJ49" s="44" t="s">
        <v>435</v>
      </c>
      <c r="AK49" s="50" t="s">
        <v>436</v>
      </c>
      <c r="AL49" s="112" t="s">
        <v>437</v>
      </c>
      <c r="AM49" s="49" t="s">
        <v>87</v>
      </c>
      <c r="AN49" s="51">
        <v>1212</v>
      </c>
      <c r="AO49" s="52">
        <v>42675</v>
      </c>
      <c r="AP49" s="43"/>
      <c r="AQ49" s="40"/>
      <c r="AR49" s="40"/>
      <c r="AS49" s="40"/>
      <c r="AT49" s="53"/>
      <c r="AU49" s="40"/>
      <c r="AV49" s="54"/>
      <c r="AW49" s="55"/>
    </row>
    <row r="50" spans="1:49" ht="22.5" x14ac:dyDescent="0.2">
      <c r="A50" s="39">
        <v>44</v>
      </c>
      <c r="B50" s="40" t="s">
        <v>50</v>
      </c>
      <c r="C50" s="41">
        <v>1720905304</v>
      </c>
      <c r="D50" s="87" t="s">
        <v>438</v>
      </c>
      <c r="E50" s="43">
        <v>31811</v>
      </c>
      <c r="F50" s="40" t="s">
        <v>76</v>
      </c>
      <c r="G50" s="40" t="s">
        <v>77</v>
      </c>
      <c r="H50" s="40" t="s">
        <v>78</v>
      </c>
      <c r="I50" s="44" t="s">
        <v>439</v>
      </c>
      <c r="J50" s="57" t="s">
        <v>440</v>
      </c>
      <c r="K50" s="44" t="s">
        <v>57</v>
      </c>
      <c r="L50" s="44" t="s">
        <v>441</v>
      </c>
      <c r="M50" s="44" t="s">
        <v>59</v>
      </c>
      <c r="N50" s="46">
        <v>959271406</v>
      </c>
      <c r="O50" s="47"/>
      <c r="P50" s="44"/>
      <c r="Q50" s="44"/>
      <c r="R50" s="44"/>
      <c r="S50" s="44"/>
      <c r="T50" s="44"/>
      <c r="U50" s="44"/>
      <c r="V50" s="40" t="s">
        <v>105</v>
      </c>
      <c r="W50" s="44" t="s">
        <v>61</v>
      </c>
      <c r="X50" s="44" t="s">
        <v>62</v>
      </c>
      <c r="Y50" s="48" t="s">
        <v>442</v>
      </c>
      <c r="Z50" s="59" t="s">
        <v>443</v>
      </c>
      <c r="AA50" s="44"/>
      <c r="AB50" s="44" t="s">
        <v>64</v>
      </c>
      <c r="AC50" s="48" t="s">
        <v>425</v>
      </c>
      <c r="AD50" s="44" t="s">
        <v>59</v>
      </c>
      <c r="AE50" s="44" t="s">
        <v>66</v>
      </c>
      <c r="AF50" s="44" t="s">
        <v>426</v>
      </c>
      <c r="AG50" s="44" t="s">
        <v>68</v>
      </c>
      <c r="AH50" s="44" t="s">
        <v>69</v>
      </c>
      <c r="AI50" s="44" t="s">
        <v>85</v>
      </c>
      <c r="AJ50" s="44" t="s">
        <v>71</v>
      </c>
      <c r="AK50" s="50" t="s">
        <v>427</v>
      </c>
      <c r="AL50" s="112" t="s">
        <v>444</v>
      </c>
      <c r="AM50" s="49" t="s">
        <v>87</v>
      </c>
      <c r="AN50" s="51">
        <v>1212</v>
      </c>
      <c r="AO50" s="52">
        <v>42644</v>
      </c>
      <c r="AP50" s="43"/>
      <c r="AQ50" s="40"/>
      <c r="AR50" s="40"/>
      <c r="AS50" s="40"/>
      <c r="AT50" s="53"/>
      <c r="AU50" s="40"/>
      <c r="AV50" s="54"/>
      <c r="AW50" s="55"/>
    </row>
    <row r="51" spans="1:49" ht="33.75" x14ac:dyDescent="0.2">
      <c r="A51" s="39">
        <v>45</v>
      </c>
      <c r="B51" s="40" t="s">
        <v>50</v>
      </c>
      <c r="C51" s="41">
        <v>1103664189</v>
      </c>
      <c r="D51" s="42" t="s">
        <v>445</v>
      </c>
      <c r="E51" s="43">
        <v>29261</v>
      </c>
      <c r="F51" s="40" t="s">
        <v>76</v>
      </c>
      <c r="G51" s="40" t="s">
        <v>53</v>
      </c>
      <c r="H51" s="40" t="s">
        <v>54</v>
      </c>
      <c r="I51" s="44" t="s">
        <v>446</v>
      </c>
      <c r="J51" s="57" t="s">
        <v>447</v>
      </c>
      <c r="K51" s="44" t="s">
        <v>448</v>
      </c>
      <c r="L51" s="44" t="s">
        <v>449</v>
      </c>
      <c r="M51" s="44" t="s">
        <v>59</v>
      </c>
      <c r="N51" s="46" t="s">
        <v>450</v>
      </c>
      <c r="O51" s="47"/>
      <c r="P51" s="44"/>
      <c r="Q51" s="44"/>
      <c r="R51" s="44"/>
      <c r="S51" s="44"/>
      <c r="T51" s="44"/>
      <c r="U51" s="44"/>
      <c r="V51" s="40" t="s">
        <v>82</v>
      </c>
      <c r="W51" s="44" t="s">
        <v>61</v>
      </c>
      <c r="X51" s="44" t="s">
        <v>93</v>
      </c>
      <c r="Y51" s="48" t="s">
        <v>451</v>
      </c>
      <c r="Z51" s="59" t="s">
        <v>452</v>
      </c>
      <c r="AA51" s="44"/>
      <c r="AB51" s="44" t="s">
        <v>64</v>
      </c>
      <c r="AC51" s="48" t="s">
        <v>425</v>
      </c>
      <c r="AD51" s="44" t="s">
        <v>59</v>
      </c>
      <c r="AE51" s="44" t="s">
        <v>66</v>
      </c>
      <c r="AF51" s="44" t="s">
        <v>426</v>
      </c>
      <c r="AG51" s="44" t="s">
        <v>68</v>
      </c>
      <c r="AH51" s="44" t="s">
        <v>69</v>
      </c>
      <c r="AI51" s="44" t="s">
        <v>85</v>
      </c>
      <c r="AJ51" s="44" t="s">
        <v>71</v>
      </c>
      <c r="AK51" s="50" t="s">
        <v>427</v>
      </c>
      <c r="AL51" s="112" t="s">
        <v>453</v>
      </c>
      <c r="AM51" s="49" t="s">
        <v>87</v>
      </c>
      <c r="AN51" s="51">
        <v>1212</v>
      </c>
      <c r="AO51" s="52">
        <v>42278</v>
      </c>
      <c r="AP51" s="43"/>
      <c r="AQ51" s="40"/>
      <c r="AR51" s="40"/>
      <c r="AS51" s="40"/>
      <c r="AT51" s="53"/>
      <c r="AU51" s="40"/>
      <c r="AV51" s="54"/>
      <c r="AW51" s="55"/>
    </row>
    <row r="52" spans="1:49" ht="22.5" x14ac:dyDescent="0.2">
      <c r="A52" s="39">
        <v>46</v>
      </c>
      <c r="B52" s="40" t="s">
        <v>50</v>
      </c>
      <c r="C52" s="41">
        <v>1716430580</v>
      </c>
      <c r="D52" s="42" t="s">
        <v>454</v>
      </c>
      <c r="E52" s="43">
        <v>30434</v>
      </c>
      <c r="F52" s="40" t="s">
        <v>76</v>
      </c>
      <c r="G52" s="40" t="s">
        <v>53</v>
      </c>
      <c r="H52" s="40" t="s">
        <v>54</v>
      </c>
      <c r="I52" s="44" t="s">
        <v>455</v>
      </c>
      <c r="J52" s="57" t="s">
        <v>456</v>
      </c>
      <c r="K52" s="44" t="s">
        <v>103</v>
      </c>
      <c r="L52" s="44" t="s">
        <v>457</v>
      </c>
      <c r="M52" s="44" t="s">
        <v>59</v>
      </c>
      <c r="N52" s="46" t="s">
        <v>458</v>
      </c>
      <c r="O52" s="47"/>
      <c r="P52" s="44"/>
      <c r="Q52" s="44"/>
      <c r="R52" s="44"/>
      <c r="S52" s="44"/>
      <c r="T52" s="44"/>
      <c r="U52" s="44"/>
      <c r="V52" s="40" t="s">
        <v>82</v>
      </c>
      <c r="W52" s="44" t="s">
        <v>61</v>
      </c>
      <c r="X52" s="44" t="s">
        <v>62</v>
      </c>
      <c r="Y52" s="48" t="s">
        <v>459</v>
      </c>
      <c r="Z52" s="59" t="s">
        <v>460</v>
      </c>
      <c r="AA52" s="44"/>
      <c r="AB52" s="44" t="s">
        <v>64</v>
      </c>
      <c r="AC52" s="48" t="s">
        <v>425</v>
      </c>
      <c r="AD52" s="44" t="s">
        <v>59</v>
      </c>
      <c r="AE52" s="44" t="s">
        <v>66</v>
      </c>
      <c r="AF52" s="44" t="s">
        <v>426</v>
      </c>
      <c r="AG52" s="44" t="s">
        <v>68</v>
      </c>
      <c r="AH52" s="44" t="s">
        <v>69</v>
      </c>
      <c r="AI52" s="44" t="s">
        <v>85</v>
      </c>
      <c r="AJ52" s="44" t="s">
        <v>71</v>
      </c>
      <c r="AK52" s="50" t="s">
        <v>427</v>
      </c>
      <c r="AL52" s="112" t="s">
        <v>461</v>
      </c>
      <c r="AM52" s="49" t="s">
        <v>87</v>
      </c>
      <c r="AN52" s="51">
        <v>1212</v>
      </c>
      <c r="AO52" s="52">
        <v>42644</v>
      </c>
      <c r="AP52" s="43"/>
      <c r="AQ52" s="40"/>
      <c r="AR52" s="40"/>
      <c r="AS52" s="40"/>
      <c r="AT52" s="53"/>
      <c r="AU52" s="40"/>
      <c r="AV52" s="54"/>
      <c r="AW52" s="55"/>
    </row>
    <row r="53" spans="1:49" ht="33.75" x14ac:dyDescent="0.2">
      <c r="A53" s="39">
        <v>47</v>
      </c>
      <c r="B53" s="40" t="s">
        <v>50</v>
      </c>
      <c r="C53" s="41">
        <v>702128760</v>
      </c>
      <c r="D53" s="42" t="s">
        <v>462</v>
      </c>
      <c r="E53" s="43">
        <v>24031</v>
      </c>
      <c r="F53" s="40" t="s">
        <v>76</v>
      </c>
      <c r="G53" s="40" t="s">
        <v>77</v>
      </c>
      <c r="H53" s="40" t="s">
        <v>78</v>
      </c>
      <c r="I53" s="44" t="s">
        <v>463</v>
      </c>
      <c r="J53" s="57"/>
      <c r="K53" s="44" t="s">
        <v>57</v>
      </c>
      <c r="L53" s="44" t="s">
        <v>464</v>
      </c>
      <c r="M53" s="44" t="s">
        <v>59</v>
      </c>
      <c r="N53" s="46" t="s">
        <v>465</v>
      </c>
      <c r="O53" s="47"/>
      <c r="P53" s="44"/>
      <c r="Q53" s="44"/>
      <c r="R53" s="44"/>
      <c r="S53" s="44"/>
      <c r="T53" s="44"/>
      <c r="U53" s="44"/>
      <c r="V53" s="40" t="s">
        <v>82</v>
      </c>
      <c r="W53" s="44" t="s">
        <v>61</v>
      </c>
      <c r="X53" s="44" t="s">
        <v>106</v>
      </c>
      <c r="Y53" s="48" t="s">
        <v>466</v>
      </c>
      <c r="Z53" s="59" t="s">
        <v>467</v>
      </c>
      <c r="AA53" s="44"/>
      <c r="AB53" s="44" t="s">
        <v>64</v>
      </c>
      <c r="AC53" s="48" t="s">
        <v>425</v>
      </c>
      <c r="AD53" s="44" t="s">
        <v>59</v>
      </c>
      <c r="AE53" s="44" t="s">
        <v>66</v>
      </c>
      <c r="AF53" s="44" t="s">
        <v>426</v>
      </c>
      <c r="AG53" s="44" t="s">
        <v>68</v>
      </c>
      <c r="AH53" s="44" t="s">
        <v>69</v>
      </c>
      <c r="AI53" s="44" t="s">
        <v>85</v>
      </c>
      <c r="AJ53" s="44" t="s">
        <v>71</v>
      </c>
      <c r="AK53" s="50" t="s">
        <v>427</v>
      </c>
      <c r="AL53" s="112" t="s">
        <v>468</v>
      </c>
      <c r="AM53" s="49" t="s">
        <v>87</v>
      </c>
      <c r="AN53" s="51">
        <v>1212</v>
      </c>
      <c r="AO53" s="52">
        <v>42278</v>
      </c>
      <c r="AP53" s="43"/>
      <c r="AQ53" s="40"/>
      <c r="AR53" s="40"/>
      <c r="AS53" s="40"/>
      <c r="AT53" s="53"/>
      <c r="AU53" s="40"/>
      <c r="AV53" s="54"/>
      <c r="AW53" s="55"/>
    </row>
    <row r="54" spans="1:49" ht="22.5" x14ac:dyDescent="0.2">
      <c r="A54" s="39">
        <v>48</v>
      </c>
      <c r="B54" s="40" t="s">
        <v>50</v>
      </c>
      <c r="C54" s="41">
        <v>1721714291</v>
      </c>
      <c r="D54" s="42" t="s">
        <v>469</v>
      </c>
      <c r="E54" s="43">
        <v>32613</v>
      </c>
      <c r="F54" s="40" t="s">
        <v>76</v>
      </c>
      <c r="G54" s="40" t="s">
        <v>77</v>
      </c>
      <c r="H54" s="40" t="s">
        <v>78</v>
      </c>
      <c r="I54" s="44" t="s">
        <v>470</v>
      </c>
      <c r="J54" s="57" t="s">
        <v>471</v>
      </c>
      <c r="K54" s="44" t="s">
        <v>57</v>
      </c>
      <c r="L54" s="44" t="s">
        <v>472</v>
      </c>
      <c r="M54" s="44" t="s">
        <v>59</v>
      </c>
      <c r="N54" s="46">
        <v>983146414</v>
      </c>
      <c r="O54" s="47"/>
      <c r="P54" s="44"/>
      <c r="Q54" s="44"/>
      <c r="R54" s="44"/>
      <c r="S54" s="44"/>
      <c r="T54" s="44"/>
      <c r="U54" s="44"/>
      <c r="V54" s="40" t="s">
        <v>82</v>
      </c>
      <c r="W54" s="44" t="s">
        <v>61</v>
      </c>
      <c r="X54" s="44" t="s">
        <v>62</v>
      </c>
      <c r="Y54" s="48" t="s">
        <v>473</v>
      </c>
      <c r="Z54" s="59" t="s">
        <v>474</v>
      </c>
      <c r="AA54" s="44"/>
      <c r="AB54" s="44" t="s">
        <v>64</v>
      </c>
      <c r="AC54" s="48" t="s">
        <v>425</v>
      </c>
      <c r="AD54" s="44" t="s">
        <v>59</v>
      </c>
      <c r="AE54" s="44" t="s">
        <v>66</v>
      </c>
      <c r="AF54" s="44" t="s">
        <v>426</v>
      </c>
      <c r="AG54" s="44" t="s">
        <v>68</v>
      </c>
      <c r="AH54" s="44" t="s">
        <v>69</v>
      </c>
      <c r="AI54" s="44" t="s">
        <v>85</v>
      </c>
      <c r="AJ54" s="44" t="s">
        <v>71</v>
      </c>
      <c r="AK54" s="50" t="s">
        <v>427</v>
      </c>
      <c r="AL54" s="112" t="s">
        <v>475</v>
      </c>
      <c r="AM54" s="49" t="s">
        <v>87</v>
      </c>
      <c r="AN54" s="51">
        <v>1212</v>
      </c>
      <c r="AO54" s="52">
        <v>42644</v>
      </c>
      <c r="AP54" s="43"/>
      <c r="AQ54" s="40"/>
      <c r="AR54" s="40"/>
      <c r="AS54" s="40"/>
      <c r="AT54" s="53"/>
      <c r="AU54" s="40"/>
      <c r="AV54" s="54"/>
      <c r="AW54" s="55"/>
    </row>
    <row r="55" spans="1:49" ht="67.5" x14ac:dyDescent="0.2">
      <c r="A55" s="39">
        <v>49</v>
      </c>
      <c r="B55" s="40" t="s">
        <v>50</v>
      </c>
      <c r="C55" s="41">
        <v>1705041646</v>
      </c>
      <c r="D55" s="42" t="s">
        <v>476</v>
      </c>
      <c r="E55" s="43">
        <v>20801</v>
      </c>
      <c r="F55" s="40" t="s">
        <v>76</v>
      </c>
      <c r="G55" s="40" t="s">
        <v>53</v>
      </c>
      <c r="H55" s="40" t="s">
        <v>54</v>
      </c>
      <c r="I55" s="44" t="s">
        <v>477</v>
      </c>
      <c r="J55" s="57" t="s">
        <v>478</v>
      </c>
      <c r="K55" s="44" t="s">
        <v>57</v>
      </c>
      <c r="L55" s="44" t="s">
        <v>479</v>
      </c>
      <c r="M55" s="44" t="s">
        <v>59</v>
      </c>
      <c r="N55" s="46" t="s">
        <v>480</v>
      </c>
      <c r="O55" s="47"/>
      <c r="P55" s="44"/>
      <c r="Q55" s="44"/>
      <c r="R55" s="44"/>
      <c r="S55" s="44"/>
      <c r="T55" s="44"/>
      <c r="U55" s="44"/>
      <c r="V55" s="40" t="s">
        <v>82</v>
      </c>
      <c r="W55" s="44" t="s">
        <v>61</v>
      </c>
      <c r="X55" s="44" t="s">
        <v>93</v>
      </c>
      <c r="Y55" s="48" t="s">
        <v>481</v>
      </c>
      <c r="Z55" s="59" t="s">
        <v>482</v>
      </c>
      <c r="AA55" s="44"/>
      <c r="AB55" s="44" t="s">
        <v>64</v>
      </c>
      <c r="AC55" s="48" t="s">
        <v>425</v>
      </c>
      <c r="AD55" s="44" t="s">
        <v>59</v>
      </c>
      <c r="AE55" s="44" t="s">
        <v>66</v>
      </c>
      <c r="AF55" s="44" t="s">
        <v>426</v>
      </c>
      <c r="AG55" s="44" t="s">
        <v>68</v>
      </c>
      <c r="AH55" s="44" t="s">
        <v>69</v>
      </c>
      <c r="AI55" s="44" t="s">
        <v>85</v>
      </c>
      <c r="AJ55" s="44" t="s">
        <v>71</v>
      </c>
      <c r="AK55" s="50" t="s">
        <v>427</v>
      </c>
      <c r="AL55" s="112" t="s">
        <v>483</v>
      </c>
      <c r="AM55" s="49" t="s">
        <v>87</v>
      </c>
      <c r="AN55" s="51">
        <v>1212</v>
      </c>
      <c r="AO55" s="52">
        <v>42644</v>
      </c>
      <c r="AP55" s="43"/>
      <c r="AQ55" s="40"/>
      <c r="AR55" s="40"/>
      <c r="AS55" s="40"/>
      <c r="AT55" s="53"/>
      <c r="AU55" s="40"/>
      <c r="AV55" s="54"/>
      <c r="AW55" s="55"/>
    </row>
    <row r="56" spans="1:49" ht="45" x14ac:dyDescent="0.2">
      <c r="A56" s="39">
        <v>50</v>
      </c>
      <c r="B56" s="40" t="s">
        <v>50</v>
      </c>
      <c r="C56" s="41">
        <v>1714230420</v>
      </c>
      <c r="D56" s="42" t="s">
        <v>484</v>
      </c>
      <c r="E56" s="43">
        <v>30167</v>
      </c>
      <c r="F56" s="40" t="s">
        <v>76</v>
      </c>
      <c r="G56" s="40" t="s">
        <v>53</v>
      </c>
      <c r="H56" s="40" t="s">
        <v>54</v>
      </c>
      <c r="I56" s="44" t="s">
        <v>485</v>
      </c>
      <c r="J56" s="57" t="s">
        <v>486</v>
      </c>
      <c r="K56" s="44" t="s">
        <v>57</v>
      </c>
      <c r="L56" s="44" t="s">
        <v>487</v>
      </c>
      <c r="M56" s="44" t="s">
        <v>59</v>
      </c>
      <c r="N56" s="46" t="s">
        <v>488</v>
      </c>
      <c r="O56" s="47"/>
      <c r="P56" s="44"/>
      <c r="Q56" s="44"/>
      <c r="R56" s="44"/>
      <c r="S56" s="44"/>
      <c r="T56" s="44"/>
      <c r="U56" s="44"/>
      <c r="V56" s="40" t="s">
        <v>489</v>
      </c>
      <c r="W56" s="44" t="s">
        <v>61</v>
      </c>
      <c r="X56" s="44" t="s">
        <v>62</v>
      </c>
      <c r="Y56" s="48" t="s">
        <v>490</v>
      </c>
      <c r="Z56" s="59" t="s">
        <v>491</v>
      </c>
      <c r="AA56" s="44"/>
      <c r="AB56" s="44" t="s">
        <v>64</v>
      </c>
      <c r="AC56" s="48" t="s">
        <v>425</v>
      </c>
      <c r="AD56" s="44" t="s">
        <v>59</v>
      </c>
      <c r="AE56" s="44" t="s">
        <v>66</v>
      </c>
      <c r="AF56" s="44" t="s">
        <v>426</v>
      </c>
      <c r="AG56" s="44" t="s">
        <v>68</v>
      </c>
      <c r="AH56" s="44" t="s">
        <v>69</v>
      </c>
      <c r="AI56" s="44" t="s">
        <v>85</v>
      </c>
      <c r="AJ56" s="44" t="s">
        <v>71</v>
      </c>
      <c r="AK56" s="50" t="s">
        <v>427</v>
      </c>
      <c r="AL56" s="112" t="s">
        <v>492</v>
      </c>
      <c r="AM56" s="49" t="s">
        <v>87</v>
      </c>
      <c r="AN56" s="51">
        <v>1212</v>
      </c>
      <c r="AO56" s="52">
        <v>42461</v>
      </c>
      <c r="AP56" s="43"/>
      <c r="AQ56" s="40"/>
      <c r="AR56" s="40"/>
      <c r="AS56" s="40"/>
      <c r="AT56" s="53"/>
      <c r="AU56" s="40"/>
      <c r="AV56" s="54"/>
      <c r="AW56" s="55"/>
    </row>
    <row r="57" spans="1:49" ht="22.5" x14ac:dyDescent="0.2">
      <c r="A57" s="39">
        <v>51</v>
      </c>
      <c r="B57" s="40" t="s">
        <v>50</v>
      </c>
      <c r="C57" s="41">
        <v>1720218732</v>
      </c>
      <c r="D57" s="42" t="s">
        <v>493</v>
      </c>
      <c r="E57" s="43">
        <v>31157</v>
      </c>
      <c r="F57" s="40" t="s">
        <v>76</v>
      </c>
      <c r="G57" s="40" t="s">
        <v>77</v>
      </c>
      <c r="H57" s="40" t="s">
        <v>78</v>
      </c>
      <c r="I57" s="44" t="s">
        <v>494</v>
      </c>
      <c r="J57" s="57" t="s">
        <v>495</v>
      </c>
      <c r="K57" s="44" t="s">
        <v>57</v>
      </c>
      <c r="L57" s="44" t="s">
        <v>496</v>
      </c>
      <c r="M57" s="44" t="s">
        <v>59</v>
      </c>
      <c r="N57" s="46">
        <v>996388207</v>
      </c>
      <c r="O57" s="47"/>
      <c r="P57" s="44"/>
      <c r="Q57" s="44"/>
      <c r="R57" s="44"/>
      <c r="S57" s="44"/>
      <c r="T57" s="44"/>
      <c r="U57" s="44"/>
      <c r="V57" s="40" t="s">
        <v>82</v>
      </c>
      <c r="W57" s="44" t="s">
        <v>61</v>
      </c>
      <c r="X57" s="44" t="s">
        <v>62</v>
      </c>
      <c r="Y57" s="48" t="s">
        <v>497</v>
      </c>
      <c r="Z57" s="59" t="s">
        <v>498</v>
      </c>
      <c r="AA57" s="44"/>
      <c r="AB57" s="44" t="s">
        <v>64</v>
      </c>
      <c r="AC57" s="48" t="s">
        <v>425</v>
      </c>
      <c r="AD57" s="44" t="s">
        <v>59</v>
      </c>
      <c r="AE57" s="44" t="s">
        <v>66</v>
      </c>
      <c r="AF57" s="44" t="s">
        <v>426</v>
      </c>
      <c r="AG57" s="44" t="s">
        <v>68</v>
      </c>
      <c r="AH57" s="44" t="s">
        <v>69</v>
      </c>
      <c r="AI57" s="44" t="s">
        <v>85</v>
      </c>
      <c r="AJ57" s="44" t="s">
        <v>71</v>
      </c>
      <c r="AK57" s="50" t="s">
        <v>427</v>
      </c>
      <c r="AL57" s="112" t="s">
        <v>499</v>
      </c>
      <c r="AM57" s="49" t="s">
        <v>87</v>
      </c>
      <c r="AN57" s="51">
        <v>1212</v>
      </c>
      <c r="AO57" s="52">
        <v>42644</v>
      </c>
      <c r="AP57" s="43"/>
      <c r="AQ57" s="40"/>
      <c r="AR57" s="40"/>
      <c r="AS57" s="40"/>
      <c r="AT57" s="53"/>
      <c r="AU57" s="40"/>
      <c r="AV57" s="54"/>
      <c r="AW57" s="55"/>
    </row>
    <row r="58" spans="1:49" ht="30" x14ac:dyDescent="0.2">
      <c r="A58" s="39">
        <v>52</v>
      </c>
      <c r="B58" s="40" t="s">
        <v>50</v>
      </c>
      <c r="C58" s="41">
        <v>1722730007</v>
      </c>
      <c r="D58" s="42" t="s">
        <v>500</v>
      </c>
      <c r="E58" s="113">
        <v>32345</v>
      </c>
      <c r="F58" s="49" t="s">
        <v>501</v>
      </c>
      <c r="G58" s="49" t="s">
        <v>502</v>
      </c>
      <c r="H58" s="49" t="s">
        <v>78</v>
      </c>
      <c r="I58" s="114" t="s">
        <v>503</v>
      </c>
      <c r="J58" s="57" t="s">
        <v>504</v>
      </c>
      <c r="K58" s="49" t="s">
        <v>505</v>
      </c>
      <c r="L58" s="49" t="s">
        <v>506</v>
      </c>
      <c r="M58" s="49" t="s">
        <v>59</v>
      </c>
      <c r="N58" s="46">
        <v>986851059</v>
      </c>
      <c r="O58" s="47"/>
      <c r="P58" s="49"/>
      <c r="Q58" s="49"/>
      <c r="R58" s="49"/>
      <c r="S58" s="49"/>
      <c r="T58" s="49"/>
      <c r="U58" s="49"/>
      <c r="V58" s="40" t="s">
        <v>82</v>
      </c>
      <c r="W58" s="44" t="s">
        <v>61</v>
      </c>
      <c r="X58" s="49" t="s">
        <v>62</v>
      </c>
      <c r="Y58" s="112" t="s">
        <v>442</v>
      </c>
      <c r="Z58" s="59" t="s">
        <v>507</v>
      </c>
      <c r="AA58" s="49"/>
      <c r="AB58" s="49" t="s">
        <v>64</v>
      </c>
      <c r="AC58" s="112" t="s">
        <v>425</v>
      </c>
      <c r="AD58" s="49" t="s">
        <v>59</v>
      </c>
      <c r="AE58" s="49" t="s">
        <v>66</v>
      </c>
      <c r="AF58" s="112" t="s">
        <v>426</v>
      </c>
      <c r="AG58" s="44" t="s">
        <v>68</v>
      </c>
      <c r="AH58" s="49" t="s">
        <v>508</v>
      </c>
      <c r="AI58" s="49" t="s">
        <v>85</v>
      </c>
      <c r="AJ58" s="49" t="s">
        <v>71</v>
      </c>
      <c r="AK58" s="50" t="s">
        <v>427</v>
      </c>
      <c r="AL58" s="112" t="s">
        <v>509</v>
      </c>
      <c r="AM58" s="49" t="s">
        <v>87</v>
      </c>
      <c r="AN58" s="115">
        <v>1212</v>
      </c>
      <c r="AO58" s="113">
        <v>42675</v>
      </c>
      <c r="AP58" s="113"/>
      <c r="AQ58" s="49"/>
      <c r="AR58" s="49"/>
      <c r="AS58" s="49"/>
      <c r="AT58" s="112"/>
      <c r="AU58" s="49"/>
      <c r="AV58" s="54"/>
      <c r="AW58" s="55"/>
    </row>
    <row r="59" spans="1:49" ht="33.75" x14ac:dyDescent="0.2">
      <c r="A59" s="39">
        <v>53</v>
      </c>
      <c r="B59" s="40" t="s">
        <v>50</v>
      </c>
      <c r="C59" s="41">
        <v>1715037055</v>
      </c>
      <c r="D59" s="42" t="s">
        <v>510</v>
      </c>
      <c r="E59" s="43">
        <v>28685</v>
      </c>
      <c r="F59" s="40" t="s">
        <v>76</v>
      </c>
      <c r="G59" s="40" t="s">
        <v>77</v>
      </c>
      <c r="H59" s="40" t="s">
        <v>78</v>
      </c>
      <c r="I59" s="44" t="s">
        <v>511</v>
      </c>
      <c r="J59" s="57" t="s">
        <v>512</v>
      </c>
      <c r="K59" s="44" t="s">
        <v>103</v>
      </c>
      <c r="L59" s="44" t="s">
        <v>513</v>
      </c>
      <c r="M59" s="44" t="s">
        <v>59</v>
      </c>
      <c r="N59" s="46" t="s">
        <v>514</v>
      </c>
      <c r="O59" s="47"/>
      <c r="P59" s="44"/>
      <c r="Q59" s="44"/>
      <c r="R59" s="44"/>
      <c r="S59" s="44"/>
      <c r="T59" s="44"/>
      <c r="U59" s="44"/>
      <c r="V59" s="40" t="s">
        <v>82</v>
      </c>
      <c r="W59" s="44" t="s">
        <v>61</v>
      </c>
      <c r="X59" s="44" t="s">
        <v>62</v>
      </c>
      <c r="Y59" s="48" t="s">
        <v>515</v>
      </c>
      <c r="Z59" s="59" t="s">
        <v>516</v>
      </c>
      <c r="AA59" s="44"/>
      <c r="AB59" s="44" t="s">
        <v>64</v>
      </c>
      <c r="AC59" s="48" t="s">
        <v>425</v>
      </c>
      <c r="AD59" s="44" t="s">
        <v>59</v>
      </c>
      <c r="AE59" s="44" t="s">
        <v>66</v>
      </c>
      <c r="AF59" s="44" t="s">
        <v>426</v>
      </c>
      <c r="AG59" s="44" t="s">
        <v>68</v>
      </c>
      <c r="AH59" s="44" t="s">
        <v>69</v>
      </c>
      <c r="AI59" s="44" t="s">
        <v>85</v>
      </c>
      <c r="AJ59" s="44" t="s">
        <v>71</v>
      </c>
      <c r="AK59" s="50" t="s">
        <v>427</v>
      </c>
      <c r="AL59" s="112" t="s">
        <v>517</v>
      </c>
      <c r="AM59" s="49" t="s">
        <v>87</v>
      </c>
      <c r="AN59" s="51">
        <v>1212</v>
      </c>
      <c r="AO59" s="52">
        <v>42278</v>
      </c>
      <c r="AP59" s="43"/>
      <c r="AQ59" s="40"/>
      <c r="AR59" s="40"/>
      <c r="AS59" s="40"/>
      <c r="AT59" s="53"/>
      <c r="AU59" s="40"/>
      <c r="AV59" s="54"/>
      <c r="AW59" s="55"/>
    </row>
    <row r="60" spans="1:49" ht="22.5" x14ac:dyDescent="0.2">
      <c r="A60" s="39">
        <v>54</v>
      </c>
      <c r="B60" s="40" t="s">
        <v>50</v>
      </c>
      <c r="C60" s="41">
        <v>1716233265</v>
      </c>
      <c r="D60" s="42" t="s">
        <v>518</v>
      </c>
      <c r="E60" s="43">
        <v>32893</v>
      </c>
      <c r="F60" s="40" t="s">
        <v>76</v>
      </c>
      <c r="G60" s="40" t="s">
        <v>53</v>
      </c>
      <c r="H60" s="40" t="s">
        <v>54</v>
      </c>
      <c r="I60" s="44" t="s">
        <v>519</v>
      </c>
      <c r="J60" s="57" t="s">
        <v>520</v>
      </c>
      <c r="K60" s="44" t="s">
        <v>103</v>
      </c>
      <c r="L60" s="44" t="s">
        <v>521</v>
      </c>
      <c r="M60" s="44" t="s">
        <v>59</v>
      </c>
      <c r="N60" s="46" t="s">
        <v>522</v>
      </c>
      <c r="O60" s="47"/>
      <c r="P60" s="44"/>
      <c r="Q60" s="44"/>
      <c r="R60" s="44"/>
      <c r="S60" s="44"/>
      <c r="T60" s="44"/>
      <c r="U60" s="44"/>
      <c r="V60" s="40" t="s">
        <v>82</v>
      </c>
      <c r="W60" s="44" t="s">
        <v>61</v>
      </c>
      <c r="X60" s="44" t="s">
        <v>62</v>
      </c>
      <c r="Y60" s="48" t="s">
        <v>490</v>
      </c>
      <c r="Z60" s="59" t="s">
        <v>523</v>
      </c>
      <c r="AA60" s="44"/>
      <c r="AB60" s="44" t="s">
        <v>64</v>
      </c>
      <c r="AC60" s="48" t="s">
        <v>425</v>
      </c>
      <c r="AD60" s="44" t="s">
        <v>59</v>
      </c>
      <c r="AE60" s="44" t="s">
        <v>66</v>
      </c>
      <c r="AF60" s="44" t="s">
        <v>426</v>
      </c>
      <c r="AG60" s="44" t="s">
        <v>68</v>
      </c>
      <c r="AH60" s="44" t="s">
        <v>69</v>
      </c>
      <c r="AI60" s="44" t="s">
        <v>85</v>
      </c>
      <c r="AJ60" s="44" t="s">
        <v>71</v>
      </c>
      <c r="AK60" s="50" t="s">
        <v>427</v>
      </c>
      <c r="AL60" s="112" t="s">
        <v>524</v>
      </c>
      <c r="AM60" s="49" t="s">
        <v>87</v>
      </c>
      <c r="AN60" s="51">
        <v>1212</v>
      </c>
      <c r="AO60" s="52">
        <v>42644</v>
      </c>
      <c r="AP60" s="43"/>
      <c r="AQ60" s="40"/>
      <c r="AR60" s="40"/>
      <c r="AS60" s="40"/>
      <c r="AT60" s="53"/>
      <c r="AU60" s="40"/>
      <c r="AV60" s="54"/>
      <c r="AW60" s="55"/>
    </row>
    <row r="61" spans="1:49" ht="22.5" x14ac:dyDescent="0.2">
      <c r="A61" s="39">
        <v>55</v>
      </c>
      <c r="B61" s="40" t="s">
        <v>50</v>
      </c>
      <c r="C61" s="41">
        <v>1723264139</v>
      </c>
      <c r="D61" s="42" t="s">
        <v>525</v>
      </c>
      <c r="E61" s="43">
        <v>33078</v>
      </c>
      <c r="F61" s="40" t="s">
        <v>76</v>
      </c>
      <c r="G61" s="40" t="s">
        <v>77</v>
      </c>
      <c r="H61" s="40" t="s">
        <v>78</v>
      </c>
      <c r="I61" s="44" t="s">
        <v>526</v>
      </c>
      <c r="J61" s="57" t="s">
        <v>527</v>
      </c>
      <c r="K61" s="44" t="s">
        <v>103</v>
      </c>
      <c r="L61" s="44" t="s">
        <v>528</v>
      </c>
      <c r="M61" s="44" t="s">
        <v>59</v>
      </c>
      <c r="N61" s="46" t="s">
        <v>529</v>
      </c>
      <c r="O61" s="47">
        <v>22611206</v>
      </c>
      <c r="P61" s="44"/>
      <c r="Q61" s="44"/>
      <c r="R61" s="44"/>
      <c r="S61" s="44"/>
      <c r="T61" s="44"/>
      <c r="U61" s="44"/>
      <c r="V61" s="40" t="s">
        <v>105</v>
      </c>
      <c r="W61" s="44" t="s">
        <v>61</v>
      </c>
      <c r="X61" s="44" t="s">
        <v>62</v>
      </c>
      <c r="Y61" s="48" t="s">
        <v>530</v>
      </c>
      <c r="Z61" s="59" t="s">
        <v>531</v>
      </c>
      <c r="AA61" s="44"/>
      <c r="AB61" s="44" t="s">
        <v>64</v>
      </c>
      <c r="AC61" s="48" t="s">
        <v>425</v>
      </c>
      <c r="AD61" s="44" t="s">
        <v>59</v>
      </c>
      <c r="AE61" s="44" t="s">
        <v>66</v>
      </c>
      <c r="AF61" s="44" t="s">
        <v>426</v>
      </c>
      <c r="AG61" s="44" t="s">
        <v>68</v>
      </c>
      <c r="AH61" s="44" t="s">
        <v>69</v>
      </c>
      <c r="AI61" s="44" t="s">
        <v>85</v>
      </c>
      <c r="AJ61" s="44" t="s">
        <v>71</v>
      </c>
      <c r="AK61" s="50" t="s">
        <v>427</v>
      </c>
      <c r="AL61" s="112" t="s">
        <v>532</v>
      </c>
      <c r="AM61" s="49" t="s">
        <v>87</v>
      </c>
      <c r="AN61" s="51">
        <v>1212</v>
      </c>
      <c r="AO61" s="52">
        <v>42767</v>
      </c>
      <c r="AP61" s="43"/>
      <c r="AQ61" s="40"/>
      <c r="AR61" s="40"/>
      <c r="AS61" s="40"/>
      <c r="AT61" s="53"/>
      <c r="AU61" s="40"/>
      <c r="AV61" s="54"/>
      <c r="AW61" s="55"/>
    </row>
    <row r="62" spans="1:49" ht="22.5" x14ac:dyDescent="0.2">
      <c r="A62" s="39">
        <v>56</v>
      </c>
      <c r="B62" s="40" t="s">
        <v>50</v>
      </c>
      <c r="C62" s="41">
        <v>1717313231</v>
      </c>
      <c r="D62" s="42" t="s">
        <v>533</v>
      </c>
      <c r="E62" s="43">
        <v>33165</v>
      </c>
      <c r="F62" s="40" t="s">
        <v>76</v>
      </c>
      <c r="G62" s="40" t="s">
        <v>77</v>
      </c>
      <c r="H62" s="40" t="s">
        <v>78</v>
      </c>
      <c r="I62" s="44" t="s">
        <v>534</v>
      </c>
      <c r="J62" s="57" t="s">
        <v>535</v>
      </c>
      <c r="K62" s="44" t="s">
        <v>103</v>
      </c>
      <c r="L62" s="44" t="s">
        <v>536</v>
      </c>
      <c r="M62" s="44" t="s">
        <v>59</v>
      </c>
      <c r="N62" s="46">
        <v>983739324</v>
      </c>
      <c r="O62" s="47">
        <v>223564429</v>
      </c>
      <c r="P62" s="44"/>
      <c r="Q62" s="44"/>
      <c r="R62" s="44"/>
      <c r="S62" s="44"/>
      <c r="T62" s="44"/>
      <c r="U62" s="44"/>
      <c r="V62" s="40" t="s">
        <v>82</v>
      </c>
      <c r="W62" s="44" t="s">
        <v>61</v>
      </c>
      <c r="X62" s="44" t="s">
        <v>62</v>
      </c>
      <c r="Y62" s="48" t="s">
        <v>537</v>
      </c>
      <c r="Z62" s="59" t="s">
        <v>538</v>
      </c>
      <c r="AA62" s="44"/>
      <c r="AB62" s="44" t="s">
        <v>64</v>
      </c>
      <c r="AC62" s="48" t="s">
        <v>425</v>
      </c>
      <c r="AD62" s="44" t="s">
        <v>59</v>
      </c>
      <c r="AE62" s="44" t="s">
        <v>66</v>
      </c>
      <c r="AF62" s="44" t="s">
        <v>426</v>
      </c>
      <c r="AG62" s="44" t="s">
        <v>68</v>
      </c>
      <c r="AH62" s="44" t="s">
        <v>69</v>
      </c>
      <c r="AI62" s="44" t="s">
        <v>85</v>
      </c>
      <c r="AJ62" s="44" t="s">
        <v>71</v>
      </c>
      <c r="AK62" s="50" t="s">
        <v>427</v>
      </c>
      <c r="AL62" s="112" t="s">
        <v>539</v>
      </c>
      <c r="AM62" s="49" t="s">
        <v>87</v>
      </c>
      <c r="AN62" s="51">
        <v>1212</v>
      </c>
      <c r="AO62" s="52">
        <v>42644</v>
      </c>
      <c r="AP62" s="43"/>
      <c r="AQ62" s="40"/>
      <c r="AR62" s="40"/>
      <c r="AS62" s="40"/>
      <c r="AT62" s="53"/>
      <c r="AU62" s="40"/>
      <c r="AV62" s="54"/>
      <c r="AW62" s="55"/>
    </row>
    <row r="63" spans="1:49" ht="45" x14ac:dyDescent="0.2">
      <c r="A63" s="39">
        <v>57</v>
      </c>
      <c r="B63" s="40" t="s">
        <v>50</v>
      </c>
      <c r="C63" s="41">
        <v>1709918914</v>
      </c>
      <c r="D63" s="42" t="s">
        <v>540</v>
      </c>
      <c r="E63" s="43">
        <v>24759</v>
      </c>
      <c r="F63" s="40" t="s">
        <v>76</v>
      </c>
      <c r="G63" s="40" t="s">
        <v>77</v>
      </c>
      <c r="H63" s="40" t="s">
        <v>78</v>
      </c>
      <c r="I63" s="44" t="s">
        <v>541</v>
      </c>
      <c r="J63" s="57" t="s">
        <v>542</v>
      </c>
      <c r="K63" s="44" t="s">
        <v>57</v>
      </c>
      <c r="L63" s="44" t="s">
        <v>543</v>
      </c>
      <c r="M63" s="44" t="s">
        <v>59</v>
      </c>
      <c r="N63" s="46" t="s">
        <v>544</v>
      </c>
      <c r="O63" s="47"/>
      <c r="P63" s="44"/>
      <c r="Q63" s="44"/>
      <c r="R63" s="44"/>
      <c r="S63" s="44"/>
      <c r="T63" s="44"/>
      <c r="U63" s="44"/>
      <c r="V63" s="40" t="s">
        <v>82</v>
      </c>
      <c r="W63" s="44" t="s">
        <v>61</v>
      </c>
      <c r="X63" s="44" t="s">
        <v>62</v>
      </c>
      <c r="Y63" s="48" t="s">
        <v>545</v>
      </c>
      <c r="Z63" s="59" t="s">
        <v>546</v>
      </c>
      <c r="AA63" s="44"/>
      <c r="AB63" s="44" t="s">
        <v>64</v>
      </c>
      <c r="AC63" s="48" t="s">
        <v>425</v>
      </c>
      <c r="AD63" s="44" t="s">
        <v>59</v>
      </c>
      <c r="AE63" s="44" t="s">
        <v>66</v>
      </c>
      <c r="AF63" s="44" t="s">
        <v>426</v>
      </c>
      <c r="AG63" s="44" t="s">
        <v>68</v>
      </c>
      <c r="AH63" s="44" t="s">
        <v>69</v>
      </c>
      <c r="AI63" s="44" t="s">
        <v>85</v>
      </c>
      <c r="AJ63" s="44" t="s">
        <v>71</v>
      </c>
      <c r="AK63" s="50" t="s">
        <v>427</v>
      </c>
      <c r="AL63" s="112" t="s">
        <v>547</v>
      </c>
      <c r="AM63" s="49" t="s">
        <v>87</v>
      </c>
      <c r="AN63" s="51">
        <v>1212</v>
      </c>
      <c r="AO63" s="52">
        <v>42644</v>
      </c>
      <c r="AP63" s="43"/>
      <c r="AQ63" s="40"/>
      <c r="AR63" s="40"/>
      <c r="AS63" s="40"/>
      <c r="AT63" s="53"/>
      <c r="AU63" s="40"/>
      <c r="AV63" s="54"/>
      <c r="AW63" s="55"/>
    </row>
    <row r="64" spans="1:49" ht="23.25" hidden="1" customHeight="1" x14ac:dyDescent="0.2">
      <c r="A64" s="39">
        <v>58</v>
      </c>
      <c r="B64" s="40" t="s">
        <v>50</v>
      </c>
      <c r="C64" s="61">
        <v>1714412671</v>
      </c>
      <c r="D64" s="62" t="s">
        <v>359</v>
      </c>
      <c r="E64" s="43">
        <v>27728</v>
      </c>
      <c r="F64" s="40" t="s">
        <v>76</v>
      </c>
      <c r="G64" s="40" t="s">
        <v>77</v>
      </c>
      <c r="H64" s="40" t="s">
        <v>78</v>
      </c>
      <c r="I64" s="44" t="s">
        <v>548</v>
      </c>
      <c r="J64" s="57" t="s">
        <v>549</v>
      </c>
      <c r="K64" s="44" t="s">
        <v>200</v>
      </c>
      <c r="L64" s="44" t="s">
        <v>354</v>
      </c>
      <c r="M64" s="44" t="s">
        <v>59</v>
      </c>
      <c r="N64" s="63" t="s">
        <v>550</v>
      </c>
      <c r="O64" s="64">
        <v>22526876</v>
      </c>
      <c r="P64" s="44"/>
      <c r="Q64" s="44"/>
      <c r="R64" s="44"/>
      <c r="S64" s="44"/>
      <c r="T64" s="44"/>
      <c r="U64" s="44"/>
      <c r="V64" s="40" t="s">
        <v>82</v>
      </c>
      <c r="W64" s="44" t="s">
        <v>61</v>
      </c>
      <c r="X64" s="44" t="s">
        <v>62</v>
      </c>
      <c r="Y64" s="82" t="s">
        <v>551</v>
      </c>
      <c r="Z64" s="116">
        <v>38623</v>
      </c>
      <c r="AA64" s="84"/>
      <c r="AB64" s="85" t="s">
        <v>64</v>
      </c>
      <c r="AC64" s="86" t="s">
        <v>425</v>
      </c>
      <c r="AD64" s="44" t="s">
        <v>59</v>
      </c>
      <c r="AE64" s="44" t="s">
        <v>66</v>
      </c>
      <c r="AF64" s="44" t="s">
        <v>426</v>
      </c>
      <c r="AG64" s="44" t="s">
        <v>185</v>
      </c>
      <c r="AH64" s="44" t="s">
        <v>69</v>
      </c>
      <c r="AI64" s="44" t="s">
        <v>239</v>
      </c>
      <c r="AJ64" s="44" t="s">
        <v>71</v>
      </c>
      <c r="AK64" s="50" t="s">
        <v>427</v>
      </c>
      <c r="AL64" s="111"/>
      <c r="AM64" s="70" t="s">
        <v>87</v>
      </c>
      <c r="AN64" s="51">
        <v>1212</v>
      </c>
      <c r="AO64" s="71">
        <v>42522</v>
      </c>
      <c r="AP64" s="43"/>
      <c r="AQ64" s="40"/>
      <c r="AR64" s="40"/>
      <c r="AS64" s="40" t="s">
        <v>230</v>
      </c>
      <c r="AT64" s="53" t="s">
        <v>351</v>
      </c>
      <c r="AU64" s="40"/>
      <c r="AV64" s="54">
        <v>3009</v>
      </c>
    </row>
    <row r="65" spans="1:49" ht="45" x14ac:dyDescent="0.2">
      <c r="A65" s="39">
        <v>59</v>
      </c>
      <c r="B65" s="40" t="s">
        <v>50</v>
      </c>
      <c r="C65" s="41">
        <v>1713867172</v>
      </c>
      <c r="D65" s="42" t="s">
        <v>552</v>
      </c>
      <c r="E65" s="43">
        <v>27660</v>
      </c>
      <c r="F65" s="40" t="s">
        <v>76</v>
      </c>
      <c r="G65" s="40" t="s">
        <v>53</v>
      </c>
      <c r="H65" s="40" t="s">
        <v>54</v>
      </c>
      <c r="I65" s="56" t="s">
        <v>553</v>
      </c>
      <c r="J65" s="57" t="s">
        <v>554</v>
      </c>
      <c r="K65" s="44" t="s">
        <v>103</v>
      </c>
      <c r="L65" s="44" t="s">
        <v>555</v>
      </c>
      <c r="M65" s="44" t="s">
        <v>59</v>
      </c>
      <c r="N65" s="46">
        <v>984897590</v>
      </c>
      <c r="O65" s="47">
        <v>22615936</v>
      </c>
      <c r="P65" s="44"/>
      <c r="Q65" s="44"/>
      <c r="R65" s="44"/>
      <c r="S65" s="44"/>
      <c r="T65" s="44"/>
      <c r="U65" s="44"/>
      <c r="V65" s="40" t="s">
        <v>82</v>
      </c>
      <c r="W65" s="44" t="s">
        <v>61</v>
      </c>
      <c r="X65" s="44" t="s">
        <v>62</v>
      </c>
      <c r="Y65" s="48" t="s">
        <v>490</v>
      </c>
      <c r="Z65" s="59" t="s">
        <v>556</v>
      </c>
      <c r="AA65" s="44"/>
      <c r="AB65" s="44" t="s">
        <v>64</v>
      </c>
      <c r="AC65" s="48" t="s">
        <v>425</v>
      </c>
      <c r="AD65" s="44" t="s">
        <v>59</v>
      </c>
      <c r="AE65" s="44" t="s">
        <v>66</v>
      </c>
      <c r="AF65" s="44" t="s">
        <v>426</v>
      </c>
      <c r="AG65" s="44" t="s">
        <v>68</v>
      </c>
      <c r="AH65" s="44" t="s">
        <v>69</v>
      </c>
      <c r="AI65" s="44" t="s">
        <v>85</v>
      </c>
      <c r="AJ65" s="44" t="s">
        <v>71</v>
      </c>
      <c r="AK65" s="50" t="s">
        <v>427</v>
      </c>
      <c r="AL65" s="112" t="s">
        <v>557</v>
      </c>
      <c r="AM65" s="49" t="s">
        <v>87</v>
      </c>
      <c r="AN65" s="51">
        <v>1212</v>
      </c>
      <c r="AO65" s="52">
        <v>42522</v>
      </c>
      <c r="AP65" s="43"/>
      <c r="AQ65" s="40"/>
      <c r="AR65" s="40"/>
      <c r="AS65" s="40"/>
      <c r="AT65" s="53"/>
      <c r="AU65" s="40"/>
      <c r="AV65" s="54"/>
      <c r="AW65" s="55"/>
    </row>
    <row r="66" spans="1:49" ht="33.75" x14ac:dyDescent="0.2">
      <c r="A66" s="39">
        <v>60</v>
      </c>
      <c r="B66" s="40" t="s">
        <v>50</v>
      </c>
      <c r="C66" s="41">
        <v>1704482213</v>
      </c>
      <c r="D66" s="42" t="s">
        <v>558</v>
      </c>
      <c r="E66" s="43">
        <v>20551</v>
      </c>
      <c r="F66" s="40" t="s">
        <v>76</v>
      </c>
      <c r="G66" s="40" t="s">
        <v>53</v>
      </c>
      <c r="H66" s="40" t="s">
        <v>54</v>
      </c>
      <c r="I66" s="44" t="s">
        <v>559</v>
      </c>
      <c r="J66" s="57" t="s">
        <v>560</v>
      </c>
      <c r="K66" s="44" t="s">
        <v>57</v>
      </c>
      <c r="L66" s="44" t="s">
        <v>561</v>
      </c>
      <c r="M66" s="44" t="s">
        <v>59</v>
      </c>
      <c r="N66" s="46" t="s">
        <v>562</v>
      </c>
      <c r="O66" s="47"/>
      <c r="P66" s="44"/>
      <c r="Q66" s="44"/>
      <c r="R66" s="44"/>
      <c r="S66" s="44"/>
      <c r="T66" s="44"/>
      <c r="U66" s="44"/>
      <c r="V66" s="40" t="s">
        <v>82</v>
      </c>
      <c r="W66" s="44" t="s">
        <v>61</v>
      </c>
      <c r="X66" s="44" t="s">
        <v>93</v>
      </c>
      <c r="Y66" s="48" t="s">
        <v>563</v>
      </c>
      <c r="Z66" s="59" t="s">
        <v>564</v>
      </c>
      <c r="AA66" s="44"/>
      <c r="AB66" s="44" t="s">
        <v>64</v>
      </c>
      <c r="AC66" s="48" t="s">
        <v>309</v>
      </c>
      <c r="AD66" s="44" t="s">
        <v>59</v>
      </c>
      <c r="AE66" s="44" t="s">
        <v>66</v>
      </c>
      <c r="AF66" s="44" t="s">
        <v>67</v>
      </c>
      <c r="AG66" s="44" t="s">
        <v>68</v>
      </c>
      <c r="AH66" s="44" t="s">
        <v>69</v>
      </c>
      <c r="AI66" s="44" t="s">
        <v>85</v>
      </c>
      <c r="AJ66" s="44" t="s">
        <v>71</v>
      </c>
      <c r="AK66" s="50" t="s">
        <v>427</v>
      </c>
      <c r="AL66" s="44" t="s">
        <v>565</v>
      </c>
      <c r="AM66" s="49" t="s">
        <v>87</v>
      </c>
      <c r="AN66" s="51">
        <v>1212</v>
      </c>
      <c r="AO66" s="52">
        <v>41927</v>
      </c>
      <c r="AP66" s="43">
        <v>42917</v>
      </c>
      <c r="AQ66" s="40"/>
      <c r="AR66" s="40"/>
      <c r="AS66" s="40"/>
      <c r="AT66" s="53"/>
      <c r="AU66" s="40"/>
      <c r="AV66" s="54"/>
      <c r="AW66" s="55"/>
    </row>
    <row r="67" spans="1:49" ht="22.5" x14ac:dyDescent="0.2">
      <c r="A67" s="39">
        <v>61</v>
      </c>
      <c r="B67" s="40" t="s">
        <v>50</v>
      </c>
      <c r="C67" s="41">
        <v>1716665698</v>
      </c>
      <c r="D67" s="42" t="s">
        <v>566</v>
      </c>
      <c r="E67" s="43">
        <v>30536</v>
      </c>
      <c r="F67" s="40" t="s">
        <v>76</v>
      </c>
      <c r="G67" s="40" t="s">
        <v>77</v>
      </c>
      <c r="H67" s="40" t="s">
        <v>78</v>
      </c>
      <c r="I67" s="44" t="s">
        <v>567</v>
      </c>
      <c r="J67" s="57" t="s">
        <v>568</v>
      </c>
      <c r="K67" s="44" t="s">
        <v>57</v>
      </c>
      <c r="L67" s="44" t="s">
        <v>569</v>
      </c>
      <c r="M67" s="44" t="s">
        <v>59</v>
      </c>
      <c r="N67" s="46">
        <v>995696796</v>
      </c>
      <c r="O67" s="47">
        <v>22682434</v>
      </c>
      <c r="P67" s="44"/>
      <c r="Q67" s="44"/>
      <c r="R67" s="44"/>
      <c r="S67" s="44"/>
      <c r="T67" s="44"/>
      <c r="U67" s="44"/>
      <c r="V67" s="40" t="s">
        <v>82</v>
      </c>
      <c r="W67" s="44" t="s">
        <v>61</v>
      </c>
      <c r="X67" s="44" t="s">
        <v>62</v>
      </c>
      <c r="Y67" s="48" t="s">
        <v>570</v>
      </c>
      <c r="Z67" s="59" t="s">
        <v>571</v>
      </c>
      <c r="AA67" s="44"/>
      <c r="AB67" s="44" t="s">
        <v>64</v>
      </c>
      <c r="AC67" s="48" t="s">
        <v>309</v>
      </c>
      <c r="AD67" s="44" t="s">
        <v>59</v>
      </c>
      <c r="AE67" s="44" t="s">
        <v>66</v>
      </c>
      <c r="AF67" s="44" t="s">
        <v>67</v>
      </c>
      <c r="AG67" s="44" t="s">
        <v>68</v>
      </c>
      <c r="AH67" s="44" t="s">
        <v>69</v>
      </c>
      <c r="AI67" s="44" t="s">
        <v>85</v>
      </c>
      <c r="AJ67" s="44" t="s">
        <v>71</v>
      </c>
      <c r="AK67" s="50" t="s">
        <v>427</v>
      </c>
      <c r="AL67" s="44" t="s">
        <v>572</v>
      </c>
      <c r="AM67" s="49" t="s">
        <v>87</v>
      </c>
      <c r="AN67" s="51">
        <v>1212</v>
      </c>
      <c r="AO67" s="52">
        <v>42675</v>
      </c>
      <c r="AP67" s="43"/>
      <c r="AQ67" s="40"/>
      <c r="AR67" s="40"/>
      <c r="AS67" s="40" t="s">
        <v>230</v>
      </c>
      <c r="AT67" s="53" t="s">
        <v>573</v>
      </c>
      <c r="AU67" s="40"/>
      <c r="AV67" s="54">
        <v>2203</v>
      </c>
      <c r="AW67" s="55"/>
    </row>
    <row r="68" spans="1:49" ht="56.25" x14ac:dyDescent="0.2">
      <c r="A68" s="39">
        <v>62</v>
      </c>
      <c r="B68" s="40" t="s">
        <v>50</v>
      </c>
      <c r="C68" s="41">
        <v>1709799397</v>
      </c>
      <c r="D68" s="42" t="s">
        <v>574</v>
      </c>
      <c r="E68" s="43">
        <v>28419</v>
      </c>
      <c r="F68" s="40" t="s">
        <v>76</v>
      </c>
      <c r="G68" s="40" t="s">
        <v>77</v>
      </c>
      <c r="H68" s="40" t="s">
        <v>78</v>
      </c>
      <c r="I68" s="44" t="s">
        <v>575</v>
      </c>
      <c r="J68" s="57" t="s">
        <v>576</v>
      </c>
      <c r="K68" s="44" t="s">
        <v>57</v>
      </c>
      <c r="L68" s="44" t="s">
        <v>577</v>
      </c>
      <c r="M68" s="44" t="s">
        <v>59</v>
      </c>
      <c r="N68" s="46">
        <v>979142056</v>
      </c>
      <c r="O68" s="47">
        <v>22024095</v>
      </c>
      <c r="P68" s="44"/>
      <c r="Q68" s="44"/>
      <c r="R68" s="44"/>
      <c r="S68" s="44"/>
      <c r="T68" s="44"/>
      <c r="U68" s="44"/>
      <c r="V68" s="40" t="s">
        <v>82</v>
      </c>
      <c r="W68" s="44" t="s">
        <v>61</v>
      </c>
      <c r="X68" s="44" t="s">
        <v>62</v>
      </c>
      <c r="Y68" s="48" t="s">
        <v>578</v>
      </c>
      <c r="Z68" s="59" t="s">
        <v>579</v>
      </c>
      <c r="AA68" s="44"/>
      <c r="AB68" s="44" t="s">
        <v>64</v>
      </c>
      <c r="AC68" s="48" t="s">
        <v>309</v>
      </c>
      <c r="AD68" s="44" t="s">
        <v>59</v>
      </c>
      <c r="AE68" s="44" t="s">
        <v>66</v>
      </c>
      <c r="AF68" s="44" t="s">
        <v>67</v>
      </c>
      <c r="AG68" s="44" t="s">
        <v>68</v>
      </c>
      <c r="AH68" s="44" t="s">
        <v>69</v>
      </c>
      <c r="AI68" s="44" t="s">
        <v>85</v>
      </c>
      <c r="AJ68" s="44" t="s">
        <v>71</v>
      </c>
      <c r="AK68" s="50" t="s">
        <v>580</v>
      </c>
      <c r="AL68" s="44" t="s">
        <v>581</v>
      </c>
      <c r="AM68" s="49" t="s">
        <v>87</v>
      </c>
      <c r="AN68" s="51">
        <v>1212</v>
      </c>
      <c r="AO68" s="52">
        <v>42675</v>
      </c>
      <c r="AP68" s="43"/>
      <c r="AQ68" s="40"/>
      <c r="AR68" s="40"/>
      <c r="AS68" s="40"/>
      <c r="AT68" s="53"/>
      <c r="AU68" s="40"/>
      <c r="AV68" s="54"/>
      <c r="AW68" s="55"/>
    </row>
    <row r="69" spans="1:49" ht="23.25" hidden="1" customHeight="1" x14ac:dyDescent="0.2">
      <c r="A69" s="39">
        <v>63</v>
      </c>
      <c r="B69" s="40" t="s">
        <v>50</v>
      </c>
      <c r="C69" s="61">
        <v>1711077410</v>
      </c>
      <c r="D69" s="72" t="s">
        <v>582</v>
      </c>
      <c r="E69" s="117">
        <v>25929</v>
      </c>
      <c r="F69" s="40" t="s">
        <v>76</v>
      </c>
      <c r="G69" s="40" t="s">
        <v>77</v>
      </c>
      <c r="H69" s="40" t="s">
        <v>78</v>
      </c>
      <c r="I69" s="44" t="s">
        <v>583</v>
      </c>
      <c r="J69" s="57" t="s">
        <v>584</v>
      </c>
      <c r="K69" s="44" t="s">
        <v>103</v>
      </c>
      <c r="L69" s="70" t="s">
        <v>585</v>
      </c>
      <c r="M69" s="70" t="s">
        <v>59</v>
      </c>
      <c r="N69" s="118" t="s">
        <v>586</v>
      </c>
      <c r="O69" s="74">
        <v>22667395</v>
      </c>
      <c r="P69" s="44"/>
      <c r="Q69" s="44"/>
      <c r="R69" s="44"/>
      <c r="S69" s="44"/>
      <c r="T69" s="44"/>
      <c r="U69" s="44"/>
      <c r="V69" s="40" t="s">
        <v>60</v>
      </c>
      <c r="W69" s="44" t="s">
        <v>61</v>
      </c>
      <c r="X69" s="44" t="s">
        <v>62</v>
      </c>
      <c r="Y69" s="82" t="s">
        <v>587</v>
      </c>
      <c r="Z69" s="83" t="s">
        <v>588</v>
      </c>
      <c r="AA69" s="84"/>
      <c r="AB69" s="85" t="s">
        <v>64</v>
      </c>
      <c r="AC69" s="86" t="s">
        <v>309</v>
      </c>
      <c r="AD69" s="44" t="s">
        <v>59</v>
      </c>
      <c r="AE69" s="44" t="s">
        <v>66</v>
      </c>
      <c r="AF69" s="44" t="s">
        <v>67</v>
      </c>
      <c r="AG69" s="44" t="s">
        <v>185</v>
      </c>
      <c r="AH69" s="44" t="s">
        <v>69</v>
      </c>
      <c r="AI69" s="44" t="s">
        <v>239</v>
      </c>
      <c r="AJ69" s="44" t="s">
        <v>71</v>
      </c>
      <c r="AK69" s="119" t="s">
        <v>589</v>
      </c>
      <c r="AL69" s="44"/>
      <c r="AM69" s="70" t="s">
        <v>87</v>
      </c>
      <c r="AN69" s="51">
        <v>1212</v>
      </c>
      <c r="AO69" s="117">
        <v>41426</v>
      </c>
      <c r="AP69" s="117">
        <v>42826</v>
      </c>
      <c r="AQ69" s="40"/>
      <c r="AR69" s="40"/>
      <c r="AS69" s="40"/>
      <c r="AT69" s="53"/>
      <c r="AU69" s="40"/>
      <c r="AV69" s="54"/>
    </row>
    <row r="70" spans="1:49" ht="22.5" x14ac:dyDescent="0.2">
      <c r="A70" s="39">
        <v>64</v>
      </c>
      <c r="B70" s="40" t="s">
        <v>50</v>
      </c>
      <c r="C70" s="41">
        <v>1705559555</v>
      </c>
      <c r="D70" s="42" t="s">
        <v>590</v>
      </c>
      <c r="E70" s="43">
        <v>21552</v>
      </c>
      <c r="F70" s="40" t="s">
        <v>76</v>
      </c>
      <c r="G70" s="40" t="s">
        <v>53</v>
      </c>
      <c r="H70" s="40" t="s">
        <v>54</v>
      </c>
      <c r="I70" s="44" t="s">
        <v>591</v>
      </c>
      <c r="J70" s="57" t="s">
        <v>592</v>
      </c>
      <c r="K70" s="44" t="s">
        <v>57</v>
      </c>
      <c r="L70" s="44" t="s">
        <v>593</v>
      </c>
      <c r="M70" s="44" t="s">
        <v>59</v>
      </c>
      <c r="N70" s="46">
        <v>999492223</v>
      </c>
      <c r="O70" s="47">
        <v>22270198</v>
      </c>
      <c r="P70" s="44"/>
      <c r="Q70" s="44"/>
      <c r="R70" s="44"/>
      <c r="S70" s="44"/>
      <c r="T70" s="44"/>
      <c r="U70" s="44"/>
      <c r="V70" s="40" t="s">
        <v>489</v>
      </c>
      <c r="W70" s="44" t="s">
        <v>61</v>
      </c>
      <c r="X70" s="44" t="s">
        <v>93</v>
      </c>
      <c r="Y70" s="48" t="s">
        <v>594</v>
      </c>
      <c r="Z70" s="59" t="s">
        <v>595</v>
      </c>
      <c r="AA70" s="44"/>
      <c r="AB70" s="44" t="s">
        <v>64</v>
      </c>
      <c r="AC70" s="48" t="s">
        <v>309</v>
      </c>
      <c r="AD70" s="44" t="s">
        <v>59</v>
      </c>
      <c r="AE70" s="44" t="s">
        <v>66</v>
      </c>
      <c r="AF70" s="44" t="s">
        <v>67</v>
      </c>
      <c r="AG70" s="44" t="s">
        <v>68</v>
      </c>
      <c r="AH70" s="44" t="s">
        <v>69</v>
      </c>
      <c r="AI70" s="44" t="s">
        <v>85</v>
      </c>
      <c r="AJ70" s="44" t="s">
        <v>71</v>
      </c>
      <c r="AK70" s="50" t="s">
        <v>72</v>
      </c>
      <c r="AL70" s="44" t="s">
        <v>596</v>
      </c>
      <c r="AM70" s="49" t="s">
        <v>87</v>
      </c>
      <c r="AN70" s="51">
        <v>1212</v>
      </c>
      <c r="AO70" s="52">
        <v>42675</v>
      </c>
      <c r="AP70" s="43"/>
      <c r="AQ70" s="40"/>
      <c r="AR70" s="40"/>
      <c r="AS70" s="40"/>
      <c r="AT70" s="53"/>
      <c r="AU70" s="40"/>
      <c r="AV70" s="54"/>
      <c r="AW70" s="55"/>
    </row>
    <row r="71" spans="1:49" ht="22.5" x14ac:dyDescent="0.2">
      <c r="A71" s="39">
        <v>65</v>
      </c>
      <c r="B71" s="40" t="s">
        <v>50</v>
      </c>
      <c r="C71" s="41">
        <v>400996922</v>
      </c>
      <c r="D71" s="42" t="s">
        <v>597</v>
      </c>
      <c r="E71" s="43">
        <v>26793</v>
      </c>
      <c r="F71" s="40" t="s">
        <v>76</v>
      </c>
      <c r="G71" s="40" t="s">
        <v>53</v>
      </c>
      <c r="H71" s="40" t="s">
        <v>54</v>
      </c>
      <c r="I71" s="44" t="s">
        <v>598</v>
      </c>
      <c r="J71" s="57" t="s">
        <v>599</v>
      </c>
      <c r="K71" s="44" t="s">
        <v>57</v>
      </c>
      <c r="L71" s="44" t="s">
        <v>600</v>
      </c>
      <c r="M71" s="44" t="s">
        <v>59</v>
      </c>
      <c r="N71" s="46" t="s">
        <v>601</v>
      </c>
      <c r="O71" s="47">
        <v>23564632</v>
      </c>
      <c r="P71" s="44"/>
      <c r="Q71" s="44"/>
      <c r="R71" s="44"/>
      <c r="S71" s="44"/>
      <c r="T71" s="44"/>
      <c r="U71" s="44"/>
      <c r="V71" s="40" t="s">
        <v>82</v>
      </c>
      <c r="W71" s="44" t="s">
        <v>61</v>
      </c>
      <c r="X71" s="44" t="s">
        <v>62</v>
      </c>
      <c r="Y71" s="48" t="s">
        <v>602</v>
      </c>
      <c r="Z71" s="59" t="s">
        <v>603</v>
      </c>
      <c r="AA71" s="44"/>
      <c r="AB71" s="44" t="s">
        <v>64</v>
      </c>
      <c r="AC71" s="48" t="s">
        <v>309</v>
      </c>
      <c r="AD71" s="44" t="s">
        <v>59</v>
      </c>
      <c r="AE71" s="44" t="s">
        <v>66</v>
      </c>
      <c r="AF71" s="44" t="s">
        <v>67</v>
      </c>
      <c r="AG71" s="44" t="s">
        <v>68</v>
      </c>
      <c r="AH71" s="44" t="s">
        <v>69</v>
      </c>
      <c r="AI71" s="44" t="s">
        <v>85</v>
      </c>
      <c r="AJ71" s="44" t="s">
        <v>71</v>
      </c>
      <c r="AK71" s="50" t="s">
        <v>427</v>
      </c>
      <c r="AL71" s="44" t="s">
        <v>604</v>
      </c>
      <c r="AM71" s="49" t="s">
        <v>87</v>
      </c>
      <c r="AN71" s="51">
        <v>1212</v>
      </c>
      <c r="AO71" s="52">
        <v>41927</v>
      </c>
      <c r="AP71" s="43">
        <v>42917</v>
      </c>
      <c r="AQ71" s="40"/>
      <c r="AR71" s="40"/>
      <c r="AS71" s="40"/>
      <c r="AT71" s="53"/>
      <c r="AU71" s="40"/>
      <c r="AV71" s="54"/>
      <c r="AW71" s="55"/>
    </row>
    <row r="72" spans="1:49" ht="22.5" x14ac:dyDescent="0.2">
      <c r="A72" s="39">
        <v>66</v>
      </c>
      <c r="B72" s="40" t="s">
        <v>50</v>
      </c>
      <c r="C72" s="41">
        <v>1714333877</v>
      </c>
      <c r="D72" s="42" t="s">
        <v>573</v>
      </c>
      <c r="E72" s="43">
        <v>28500</v>
      </c>
      <c r="F72" s="40" t="s">
        <v>76</v>
      </c>
      <c r="G72" s="40" t="s">
        <v>53</v>
      </c>
      <c r="H72" s="40" t="s">
        <v>54</v>
      </c>
      <c r="I72" s="56" t="s">
        <v>605</v>
      </c>
      <c r="J72" s="57" t="s">
        <v>606</v>
      </c>
      <c r="K72" s="44" t="s">
        <v>57</v>
      </c>
      <c r="L72" s="44" t="s">
        <v>569</v>
      </c>
      <c r="M72" s="44" t="s">
        <v>59</v>
      </c>
      <c r="N72" s="46">
        <v>998941126</v>
      </c>
      <c r="O72" s="47">
        <v>22682434</v>
      </c>
      <c r="P72" s="44"/>
      <c r="Q72" s="44"/>
      <c r="R72" s="44"/>
      <c r="S72" s="44"/>
      <c r="T72" s="44"/>
      <c r="U72" s="44"/>
      <c r="V72" s="40" t="s">
        <v>82</v>
      </c>
      <c r="W72" s="44" t="s">
        <v>61</v>
      </c>
      <c r="X72" s="44" t="s">
        <v>62</v>
      </c>
      <c r="Y72" s="48" t="s">
        <v>570</v>
      </c>
      <c r="Z72" s="59" t="s">
        <v>607</v>
      </c>
      <c r="AA72" s="44"/>
      <c r="AB72" s="44" t="s">
        <v>64</v>
      </c>
      <c r="AC72" s="48" t="s">
        <v>309</v>
      </c>
      <c r="AD72" s="44" t="s">
        <v>59</v>
      </c>
      <c r="AE72" s="44" t="s">
        <v>66</v>
      </c>
      <c r="AF72" s="44" t="s">
        <v>67</v>
      </c>
      <c r="AG72" s="44" t="s">
        <v>68</v>
      </c>
      <c r="AH72" s="44" t="s">
        <v>69</v>
      </c>
      <c r="AI72" s="44" t="s">
        <v>85</v>
      </c>
      <c r="AJ72" s="44" t="s">
        <v>71</v>
      </c>
      <c r="AK72" s="50" t="s">
        <v>427</v>
      </c>
      <c r="AL72" s="44" t="s">
        <v>608</v>
      </c>
      <c r="AM72" s="49" t="s">
        <v>87</v>
      </c>
      <c r="AN72" s="51">
        <v>1212</v>
      </c>
      <c r="AO72" s="52">
        <v>42675</v>
      </c>
      <c r="AP72" s="43"/>
      <c r="AQ72" s="40"/>
      <c r="AR72" s="40"/>
      <c r="AS72" s="40" t="s">
        <v>230</v>
      </c>
      <c r="AT72" s="53" t="s">
        <v>609</v>
      </c>
      <c r="AU72" s="40"/>
      <c r="AV72" s="54">
        <v>2203</v>
      </c>
      <c r="AW72" s="55"/>
    </row>
    <row r="73" spans="1:49" ht="22.5" x14ac:dyDescent="0.2">
      <c r="A73" s="39">
        <v>67</v>
      </c>
      <c r="B73" s="40" t="s">
        <v>50</v>
      </c>
      <c r="C73" s="41">
        <v>500793203</v>
      </c>
      <c r="D73" s="87" t="s">
        <v>610</v>
      </c>
      <c r="E73" s="43">
        <v>20286</v>
      </c>
      <c r="F73" s="40" t="s">
        <v>76</v>
      </c>
      <c r="G73" s="40" t="s">
        <v>53</v>
      </c>
      <c r="H73" s="40" t="s">
        <v>54</v>
      </c>
      <c r="I73" s="44" t="s">
        <v>611</v>
      </c>
      <c r="J73" s="57" t="s">
        <v>612</v>
      </c>
      <c r="K73" s="44" t="s">
        <v>57</v>
      </c>
      <c r="L73" s="44" t="s">
        <v>613</v>
      </c>
      <c r="M73" s="44" t="s">
        <v>59</v>
      </c>
      <c r="N73" s="46">
        <v>992616414</v>
      </c>
      <c r="O73" s="47"/>
      <c r="P73" s="44"/>
      <c r="Q73" s="44"/>
      <c r="R73" s="44"/>
      <c r="S73" s="44"/>
      <c r="T73" s="44"/>
      <c r="U73" s="44"/>
      <c r="V73" s="40" t="s">
        <v>82</v>
      </c>
      <c r="W73" s="44" t="s">
        <v>61</v>
      </c>
      <c r="X73" s="44" t="s">
        <v>62</v>
      </c>
      <c r="Y73" s="48" t="s">
        <v>614</v>
      </c>
      <c r="Z73" s="59" t="s">
        <v>615</v>
      </c>
      <c r="AA73" s="44"/>
      <c r="AB73" s="44" t="s">
        <v>64</v>
      </c>
      <c r="AC73" s="48" t="s">
        <v>309</v>
      </c>
      <c r="AD73" s="44" t="s">
        <v>59</v>
      </c>
      <c r="AE73" s="44" t="s">
        <v>66</v>
      </c>
      <c r="AF73" s="44" t="s">
        <v>67</v>
      </c>
      <c r="AG73" s="44" t="s">
        <v>68</v>
      </c>
      <c r="AH73" s="44" t="s">
        <v>69</v>
      </c>
      <c r="AI73" s="44" t="s">
        <v>85</v>
      </c>
      <c r="AJ73" s="44" t="s">
        <v>71</v>
      </c>
      <c r="AK73" s="50" t="s">
        <v>72</v>
      </c>
      <c r="AL73" s="44" t="s">
        <v>616</v>
      </c>
      <c r="AM73" s="49" t="s">
        <v>87</v>
      </c>
      <c r="AN73" s="51">
        <v>1212</v>
      </c>
      <c r="AO73" s="52">
        <v>42675</v>
      </c>
      <c r="AP73" s="43"/>
      <c r="AQ73" s="40"/>
      <c r="AR73" s="40"/>
      <c r="AS73" s="40"/>
      <c r="AT73" s="53"/>
      <c r="AU73" s="40"/>
      <c r="AV73" s="54"/>
      <c r="AW73" s="55"/>
    </row>
    <row r="74" spans="1:49" ht="33.75" x14ac:dyDescent="0.2">
      <c r="A74" s="39">
        <v>68</v>
      </c>
      <c r="B74" s="40" t="s">
        <v>50</v>
      </c>
      <c r="C74" s="41">
        <v>1722986930</v>
      </c>
      <c r="D74" s="42" t="s">
        <v>617</v>
      </c>
      <c r="E74" s="43">
        <v>32105</v>
      </c>
      <c r="F74" s="40" t="s">
        <v>76</v>
      </c>
      <c r="G74" s="40" t="s">
        <v>77</v>
      </c>
      <c r="H74" s="40" t="s">
        <v>78</v>
      </c>
      <c r="I74" s="44" t="s">
        <v>618</v>
      </c>
      <c r="J74" s="45" t="s">
        <v>619</v>
      </c>
      <c r="K74" s="44" t="s">
        <v>57</v>
      </c>
      <c r="L74" s="44" t="s">
        <v>620</v>
      </c>
      <c r="M74" s="44" t="s">
        <v>621</v>
      </c>
      <c r="N74" s="46" t="s">
        <v>622</v>
      </c>
      <c r="O74" s="47">
        <v>23102559</v>
      </c>
      <c r="P74" s="44"/>
      <c r="Q74" s="44"/>
      <c r="R74" s="44"/>
      <c r="S74" s="44"/>
      <c r="T74" s="44"/>
      <c r="U74" s="44"/>
      <c r="V74" s="40" t="s">
        <v>82</v>
      </c>
      <c r="W74" s="44" t="s">
        <v>61</v>
      </c>
      <c r="X74" s="44" t="s">
        <v>62</v>
      </c>
      <c r="Y74" s="48" t="s">
        <v>623</v>
      </c>
      <c r="Z74" s="59" t="s">
        <v>624</v>
      </c>
      <c r="AA74" s="44"/>
      <c r="AB74" s="44" t="s">
        <v>64</v>
      </c>
      <c r="AC74" s="48" t="s">
        <v>625</v>
      </c>
      <c r="AD74" s="44" t="s">
        <v>59</v>
      </c>
      <c r="AE74" s="44" t="s">
        <v>66</v>
      </c>
      <c r="AF74" s="44" t="s">
        <v>67</v>
      </c>
      <c r="AG74" s="44" t="s">
        <v>68</v>
      </c>
      <c r="AH74" s="44" t="s">
        <v>69</v>
      </c>
      <c r="AI74" s="44" t="s">
        <v>85</v>
      </c>
      <c r="AJ74" s="44" t="s">
        <v>71</v>
      </c>
      <c r="AK74" s="50" t="s">
        <v>72</v>
      </c>
      <c r="AL74" s="44" t="s">
        <v>241</v>
      </c>
      <c r="AM74" s="49" t="s">
        <v>87</v>
      </c>
      <c r="AN74" s="51">
        <v>1212</v>
      </c>
      <c r="AO74" s="52">
        <v>42675</v>
      </c>
      <c r="AP74" s="43"/>
      <c r="AQ74" s="40"/>
      <c r="AR74" s="40"/>
      <c r="AS74" s="40"/>
      <c r="AT74" s="53"/>
      <c r="AU74" s="40"/>
      <c r="AV74" s="54"/>
      <c r="AW74" s="55"/>
    </row>
    <row r="75" spans="1:49" ht="22.5" x14ac:dyDescent="0.2">
      <c r="A75" s="39">
        <v>69</v>
      </c>
      <c r="B75" s="40" t="s">
        <v>50</v>
      </c>
      <c r="C75" s="41">
        <v>1709990798</v>
      </c>
      <c r="D75" s="42" t="s">
        <v>626</v>
      </c>
      <c r="E75" s="43">
        <v>25405</v>
      </c>
      <c r="F75" s="40" t="s">
        <v>76</v>
      </c>
      <c r="G75" s="40" t="s">
        <v>53</v>
      </c>
      <c r="H75" s="40" t="s">
        <v>54</v>
      </c>
      <c r="I75" s="44" t="s">
        <v>627</v>
      </c>
      <c r="J75" s="57" t="s">
        <v>628</v>
      </c>
      <c r="K75" s="44" t="s">
        <v>57</v>
      </c>
      <c r="L75" s="44" t="s">
        <v>629</v>
      </c>
      <c r="M75" s="44" t="s">
        <v>59</v>
      </c>
      <c r="N75" s="46">
        <v>993446138</v>
      </c>
      <c r="O75" s="47">
        <v>22734056</v>
      </c>
      <c r="P75" s="44"/>
      <c r="Q75" s="44"/>
      <c r="R75" s="44"/>
      <c r="S75" s="44"/>
      <c r="T75" s="44"/>
      <c r="U75" s="44"/>
      <c r="V75" s="40" t="s">
        <v>82</v>
      </c>
      <c r="W75" s="44" t="s">
        <v>61</v>
      </c>
      <c r="X75" s="44" t="s">
        <v>93</v>
      </c>
      <c r="Y75" s="48" t="s">
        <v>630</v>
      </c>
      <c r="Z75" s="59" t="s">
        <v>631</v>
      </c>
      <c r="AA75" s="44"/>
      <c r="AB75" s="44" t="s">
        <v>64</v>
      </c>
      <c r="AC75" s="48" t="s">
        <v>625</v>
      </c>
      <c r="AD75" s="44" t="s">
        <v>59</v>
      </c>
      <c r="AE75" s="44" t="s">
        <v>66</v>
      </c>
      <c r="AF75" s="44" t="s">
        <v>67</v>
      </c>
      <c r="AG75" s="44" t="s">
        <v>68</v>
      </c>
      <c r="AH75" s="44" t="s">
        <v>69</v>
      </c>
      <c r="AI75" s="44" t="s">
        <v>85</v>
      </c>
      <c r="AJ75" s="44" t="s">
        <v>71</v>
      </c>
      <c r="AK75" s="50" t="s">
        <v>72</v>
      </c>
      <c r="AL75" s="44" t="s">
        <v>632</v>
      </c>
      <c r="AM75" s="49" t="s">
        <v>87</v>
      </c>
      <c r="AN75" s="51">
        <v>1212</v>
      </c>
      <c r="AO75" s="52">
        <v>42644</v>
      </c>
      <c r="AP75" s="43"/>
      <c r="AQ75" s="40"/>
      <c r="AR75" s="40"/>
      <c r="AS75" s="40"/>
      <c r="AT75" s="53"/>
      <c r="AU75" s="40"/>
      <c r="AV75" s="54"/>
      <c r="AW75" s="55"/>
    </row>
    <row r="76" spans="1:49" ht="22.5" x14ac:dyDescent="0.2">
      <c r="A76" s="39">
        <v>70</v>
      </c>
      <c r="B76" s="40" t="s">
        <v>50</v>
      </c>
      <c r="C76" s="41">
        <v>1756769392</v>
      </c>
      <c r="D76" s="42" t="s">
        <v>633</v>
      </c>
      <c r="E76" s="43">
        <v>29908</v>
      </c>
      <c r="F76" s="40" t="s">
        <v>634</v>
      </c>
      <c r="G76" s="40" t="s">
        <v>77</v>
      </c>
      <c r="H76" s="40" t="s">
        <v>78</v>
      </c>
      <c r="I76" s="44" t="s">
        <v>635</v>
      </c>
      <c r="J76" s="57" t="s">
        <v>636</v>
      </c>
      <c r="K76" s="44" t="s">
        <v>57</v>
      </c>
      <c r="L76" s="44" t="s">
        <v>637</v>
      </c>
      <c r="M76" s="44" t="s">
        <v>59</v>
      </c>
      <c r="N76" s="46">
        <v>960589879</v>
      </c>
      <c r="O76" s="47">
        <v>23343317</v>
      </c>
      <c r="P76" s="44"/>
      <c r="Q76" s="44"/>
      <c r="R76" s="44"/>
      <c r="S76" s="44"/>
      <c r="T76" s="44"/>
      <c r="U76" s="44"/>
      <c r="V76" s="40" t="s">
        <v>82</v>
      </c>
      <c r="W76" s="44" t="s">
        <v>61</v>
      </c>
      <c r="X76" s="44" t="s">
        <v>62</v>
      </c>
      <c r="Y76" s="48" t="s">
        <v>638</v>
      </c>
      <c r="Z76" s="49" t="s">
        <v>639</v>
      </c>
      <c r="AA76" s="44"/>
      <c r="AB76" s="44" t="s">
        <v>64</v>
      </c>
      <c r="AC76" s="48" t="s">
        <v>625</v>
      </c>
      <c r="AD76" s="44" t="s">
        <v>59</v>
      </c>
      <c r="AE76" s="44" t="s">
        <v>66</v>
      </c>
      <c r="AF76" s="44" t="s">
        <v>67</v>
      </c>
      <c r="AG76" s="44" t="s">
        <v>68</v>
      </c>
      <c r="AH76" s="44" t="s">
        <v>69</v>
      </c>
      <c r="AI76" s="44" t="s">
        <v>85</v>
      </c>
      <c r="AJ76" s="44" t="s">
        <v>71</v>
      </c>
      <c r="AK76" s="50" t="s">
        <v>589</v>
      </c>
      <c r="AL76" s="44" t="s">
        <v>640</v>
      </c>
      <c r="AM76" s="49" t="s">
        <v>135</v>
      </c>
      <c r="AN76" s="60">
        <v>1412</v>
      </c>
      <c r="AO76" s="52">
        <v>41913</v>
      </c>
      <c r="AP76" s="52">
        <v>42644</v>
      </c>
      <c r="AQ76" s="40"/>
      <c r="AR76" s="40"/>
      <c r="AS76" s="40"/>
      <c r="AT76" s="53"/>
      <c r="AU76" s="40"/>
      <c r="AV76" s="54"/>
      <c r="AW76" s="55"/>
    </row>
    <row r="77" spans="1:49" ht="22.5" x14ac:dyDescent="0.2">
      <c r="A77" s="39">
        <v>71</v>
      </c>
      <c r="B77" s="40" t="s">
        <v>50</v>
      </c>
      <c r="C77" s="41">
        <v>1711178119</v>
      </c>
      <c r="D77" s="42" t="s">
        <v>641</v>
      </c>
      <c r="E77" s="43">
        <v>26272</v>
      </c>
      <c r="F77" s="40" t="s">
        <v>76</v>
      </c>
      <c r="G77" s="40" t="s">
        <v>77</v>
      </c>
      <c r="H77" s="40" t="s">
        <v>78</v>
      </c>
      <c r="I77" s="44" t="s">
        <v>642</v>
      </c>
      <c r="J77" s="57" t="s">
        <v>643</v>
      </c>
      <c r="K77" s="44" t="s">
        <v>57</v>
      </c>
      <c r="L77" s="44" t="s">
        <v>644</v>
      </c>
      <c r="M77" s="44" t="s">
        <v>59</v>
      </c>
      <c r="N77" s="46">
        <v>995239868</v>
      </c>
      <c r="O77" s="47">
        <v>22671426</v>
      </c>
      <c r="P77" s="44"/>
      <c r="Q77" s="44"/>
      <c r="R77" s="44"/>
      <c r="S77" s="44"/>
      <c r="T77" s="44"/>
      <c r="U77" s="44"/>
      <c r="V77" s="40" t="s">
        <v>82</v>
      </c>
      <c r="W77" s="44" t="s">
        <v>61</v>
      </c>
      <c r="X77" s="44" t="s">
        <v>62</v>
      </c>
      <c r="Y77" s="48" t="s">
        <v>645</v>
      </c>
      <c r="Z77" s="59" t="s">
        <v>646</v>
      </c>
      <c r="AA77" s="44"/>
      <c r="AB77" s="44" t="s">
        <v>64</v>
      </c>
      <c r="AC77" s="48" t="s">
        <v>625</v>
      </c>
      <c r="AD77" s="44" t="s">
        <v>59</v>
      </c>
      <c r="AE77" s="44" t="s">
        <v>66</v>
      </c>
      <c r="AF77" s="44" t="s">
        <v>67</v>
      </c>
      <c r="AG77" s="44" t="s">
        <v>68</v>
      </c>
      <c r="AH77" s="44" t="s">
        <v>69</v>
      </c>
      <c r="AI77" s="44" t="s">
        <v>85</v>
      </c>
      <c r="AJ77" s="44" t="s">
        <v>71</v>
      </c>
      <c r="AK77" s="50" t="s">
        <v>427</v>
      </c>
      <c r="AL77" s="44" t="s">
        <v>647</v>
      </c>
      <c r="AM77" s="49" t="s">
        <v>87</v>
      </c>
      <c r="AN77" s="51">
        <v>1212</v>
      </c>
      <c r="AO77" s="52">
        <v>42675</v>
      </c>
      <c r="AP77" s="43"/>
      <c r="AQ77" s="40"/>
      <c r="AR77" s="40"/>
      <c r="AS77" s="40"/>
      <c r="AT77" s="53"/>
      <c r="AU77" s="40"/>
      <c r="AV77" s="54"/>
      <c r="AW77" s="55"/>
    </row>
    <row r="78" spans="1:49" ht="22.5" x14ac:dyDescent="0.2">
      <c r="A78" s="39">
        <v>72</v>
      </c>
      <c r="B78" s="40" t="s">
        <v>50</v>
      </c>
      <c r="C78" s="41">
        <v>1710058510</v>
      </c>
      <c r="D78" s="42" t="s">
        <v>648</v>
      </c>
      <c r="E78" s="43">
        <v>25924</v>
      </c>
      <c r="F78" s="40" t="s">
        <v>76</v>
      </c>
      <c r="G78" s="40" t="s">
        <v>53</v>
      </c>
      <c r="H78" s="40" t="s">
        <v>54</v>
      </c>
      <c r="I78" s="44" t="s">
        <v>649</v>
      </c>
      <c r="J78" s="57" t="s">
        <v>650</v>
      </c>
      <c r="K78" s="44" t="s">
        <v>103</v>
      </c>
      <c r="L78" s="44" t="s">
        <v>651</v>
      </c>
      <c r="M78" s="44" t="s">
        <v>59</v>
      </c>
      <c r="N78" s="46">
        <v>984254788</v>
      </c>
      <c r="O78" s="47">
        <v>22436229</v>
      </c>
      <c r="P78" s="44"/>
      <c r="Q78" s="44"/>
      <c r="R78" s="44"/>
      <c r="S78" s="44"/>
      <c r="T78" s="44"/>
      <c r="U78" s="44"/>
      <c r="V78" s="40" t="s">
        <v>489</v>
      </c>
      <c r="W78" s="44" t="s">
        <v>61</v>
      </c>
      <c r="X78" s="44" t="s">
        <v>62</v>
      </c>
      <c r="Y78" s="48" t="s">
        <v>652</v>
      </c>
      <c r="Z78" s="59" t="s">
        <v>653</v>
      </c>
      <c r="AA78" s="44"/>
      <c r="AB78" s="44" t="s">
        <v>64</v>
      </c>
      <c r="AC78" s="48" t="s">
        <v>625</v>
      </c>
      <c r="AD78" s="44" t="s">
        <v>59</v>
      </c>
      <c r="AE78" s="44" t="s">
        <v>66</v>
      </c>
      <c r="AF78" s="44" t="s">
        <v>67</v>
      </c>
      <c r="AG78" s="44" t="s">
        <v>68</v>
      </c>
      <c r="AH78" s="44" t="s">
        <v>69</v>
      </c>
      <c r="AI78" s="44" t="s">
        <v>85</v>
      </c>
      <c r="AJ78" s="44" t="s">
        <v>71</v>
      </c>
      <c r="AK78" s="50" t="s">
        <v>72</v>
      </c>
      <c r="AL78" s="44" t="s">
        <v>654</v>
      </c>
      <c r="AM78" s="49" t="s">
        <v>135</v>
      </c>
      <c r="AN78" s="60">
        <v>1412</v>
      </c>
      <c r="AO78" s="52">
        <v>41913</v>
      </c>
      <c r="AP78" s="43"/>
      <c r="AQ78" s="40"/>
      <c r="AR78" s="40"/>
      <c r="AS78" s="40"/>
      <c r="AT78" s="53"/>
      <c r="AU78" s="40"/>
      <c r="AV78" s="54"/>
      <c r="AW78" s="55"/>
    </row>
    <row r="79" spans="1:49" ht="33.75" x14ac:dyDescent="0.2">
      <c r="A79" s="39">
        <v>73</v>
      </c>
      <c r="B79" s="40" t="s">
        <v>50</v>
      </c>
      <c r="C79" s="41">
        <v>1712960085</v>
      </c>
      <c r="D79" s="42" t="s">
        <v>655</v>
      </c>
      <c r="E79" s="43">
        <v>26696</v>
      </c>
      <c r="F79" s="40" t="s">
        <v>76</v>
      </c>
      <c r="G79" s="40" t="s">
        <v>77</v>
      </c>
      <c r="H79" s="40" t="s">
        <v>78</v>
      </c>
      <c r="I79" s="44" t="s">
        <v>656</v>
      </c>
      <c r="J79" s="57" t="s">
        <v>657</v>
      </c>
      <c r="K79" s="44" t="s">
        <v>57</v>
      </c>
      <c r="L79" s="44" t="s">
        <v>658</v>
      </c>
      <c r="M79" s="44" t="s">
        <v>59</v>
      </c>
      <c r="N79" s="46">
        <v>994906763</v>
      </c>
      <c r="O79" s="47">
        <v>22803024</v>
      </c>
      <c r="P79" s="44"/>
      <c r="Q79" s="44"/>
      <c r="R79" s="44"/>
      <c r="S79" s="44"/>
      <c r="T79" s="44"/>
      <c r="U79" s="44" t="s">
        <v>659</v>
      </c>
      <c r="V79" s="40" t="s">
        <v>82</v>
      </c>
      <c r="W79" s="44" t="s">
        <v>61</v>
      </c>
      <c r="X79" s="44" t="s">
        <v>62</v>
      </c>
      <c r="Y79" s="48" t="s">
        <v>660</v>
      </c>
      <c r="Z79" s="59" t="s">
        <v>661</v>
      </c>
      <c r="AA79" s="44"/>
      <c r="AB79" s="44" t="s">
        <v>64</v>
      </c>
      <c r="AC79" s="48" t="s">
        <v>625</v>
      </c>
      <c r="AD79" s="44" t="s">
        <v>59</v>
      </c>
      <c r="AE79" s="44" t="s">
        <v>66</v>
      </c>
      <c r="AF79" s="44" t="s">
        <v>67</v>
      </c>
      <c r="AG79" s="44" t="s">
        <v>68</v>
      </c>
      <c r="AH79" s="44" t="s">
        <v>69</v>
      </c>
      <c r="AI79" s="44" t="s">
        <v>85</v>
      </c>
      <c r="AJ79" s="44" t="s">
        <v>71</v>
      </c>
      <c r="AK79" s="50" t="s">
        <v>143</v>
      </c>
      <c r="AL79" s="44" t="s">
        <v>662</v>
      </c>
      <c r="AM79" s="49" t="s">
        <v>135</v>
      </c>
      <c r="AN79" s="60">
        <v>1412</v>
      </c>
      <c r="AO79" s="52">
        <v>42644</v>
      </c>
      <c r="AP79" s="43"/>
      <c r="AQ79" s="40"/>
      <c r="AR79" s="40"/>
      <c r="AS79" s="40"/>
      <c r="AT79" s="53"/>
      <c r="AU79" s="40"/>
      <c r="AV79" s="54"/>
      <c r="AW79" s="55"/>
    </row>
    <row r="80" spans="1:49" ht="22.5" x14ac:dyDescent="0.2">
      <c r="A80" s="39">
        <v>74</v>
      </c>
      <c r="B80" s="40" t="s">
        <v>50</v>
      </c>
      <c r="C80" s="41">
        <v>1712728060</v>
      </c>
      <c r="D80" s="42" t="s">
        <v>663</v>
      </c>
      <c r="E80" s="43">
        <v>28624</v>
      </c>
      <c r="F80" s="40" t="s">
        <v>76</v>
      </c>
      <c r="G80" s="40" t="s">
        <v>53</v>
      </c>
      <c r="H80" s="40" t="s">
        <v>54</v>
      </c>
      <c r="I80" s="44" t="s">
        <v>664</v>
      </c>
      <c r="J80" s="57" t="s">
        <v>665</v>
      </c>
      <c r="K80" s="44" t="s">
        <v>57</v>
      </c>
      <c r="L80" s="44" t="s">
        <v>666</v>
      </c>
      <c r="M80" s="44" t="s">
        <v>59</v>
      </c>
      <c r="N80" s="46" t="s">
        <v>667</v>
      </c>
      <c r="O80" s="47">
        <v>22355554</v>
      </c>
      <c r="P80" s="44"/>
      <c r="Q80" s="44"/>
      <c r="R80" s="44"/>
      <c r="S80" s="44"/>
      <c r="T80" s="44"/>
      <c r="U80" s="44"/>
      <c r="V80" s="40" t="s">
        <v>82</v>
      </c>
      <c r="W80" s="44" t="s">
        <v>61</v>
      </c>
      <c r="X80" s="44" t="s">
        <v>62</v>
      </c>
      <c r="Y80" s="48" t="s">
        <v>668</v>
      </c>
      <c r="Z80" s="59" t="s">
        <v>669</v>
      </c>
      <c r="AA80" s="44"/>
      <c r="AB80" s="44" t="s">
        <v>64</v>
      </c>
      <c r="AC80" s="48" t="s">
        <v>625</v>
      </c>
      <c r="AD80" s="44" t="s">
        <v>59</v>
      </c>
      <c r="AE80" s="44" t="s">
        <v>66</v>
      </c>
      <c r="AF80" s="44" t="s">
        <v>67</v>
      </c>
      <c r="AG80" s="44" t="s">
        <v>68</v>
      </c>
      <c r="AH80" s="44" t="s">
        <v>69</v>
      </c>
      <c r="AI80" s="44" t="s">
        <v>85</v>
      </c>
      <c r="AJ80" s="44" t="s">
        <v>71</v>
      </c>
      <c r="AK80" s="50" t="s">
        <v>670</v>
      </c>
      <c r="AL80" s="44" t="s">
        <v>671</v>
      </c>
      <c r="AM80" s="49" t="s">
        <v>135</v>
      </c>
      <c r="AN80" s="60">
        <v>1412</v>
      </c>
      <c r="AO80" s="52">
        <v>42644</v>
      </c>
      <c r="AP80" s="43"/>
      <c r="AQ80" s="40"/>
      <c r="AR80" s="40"/>
      <c r="AS80" s="40"/>
      <c r="AT80" s="53"/>
      <c r="AU80" s="40"/>
      <c r="AV80" s="54"/>
      <c r="AW80" s="55"/>
    </row>
    <row r="81" spans="1:49" ht="33.75" x14ac:dyDescent="0.2">
      <c r="A81" s="39">
        <v>75</v>
      </c>
      <c r="B81" s="40" t="s">
        <v>50</v>
      </c>
      <c r="C81" s="41">
        <v>1715883813</v>
      </c>
      <c r="D81" s="42" t="s">
        <v>672</v>
      </c>
      <c r="E81" s="43">
        <v>28517</v>
      </c>
      <c r="F81" s="40" t="s">
        <v>76</v>
      </c>
      <c r="G81" s="40" t="s">
        <v>77</v>
      </c>
      <c r="H81" s="40" t="s">
        <v>78</v>
      </c>
      <c r="I81" s="44" t="s">
        <v>673</v>
      </c>
      <c r="J81" s="57" t="s">
        <v>674</v>
      </c>
      <c r="K81" s="44" t="s">
        <v>57</v>
      </c>
      <c r="L81" s="44" t="s">
        <v>675</v>
      </c>
      <c r="M81" s="44" t="s">
        <v>59</v>
      </c>
      <c r="N81" s="46" t="s">
        <v>676</v>
      </c>
      <c r="O81" s="47">
        <v>223697069</v>
      </c>
      <c r="P81" s="44"/>
      <c r="Q81" s="44"/>
      <c r="R81" s="44"/>
      <c r="S81" s="44"/>
      <c r="T81" s="44"/>
      <c r="U81" s="44"/>
      <c r="V81" s="40" t="s">
        <v>105</v>
      </c>
      <c r="W81" s="44" t="s">
        <v>61</v>
      </c>
      <c r="X81" s="44" t="s">
        <v>93</v>
      </c>
      <c r="Y81" s="48" t="s">
        <v>677</v>
      </c>
      <c r="Z81" s="59" t="s">
        <v>678</v>
      </c>
      <c r="AA81" s="44"/>
      <c r="AB81" s="44" t="s">
        <v>64</v>
      </c>
      <c r="AC81" s="48" t="s">
        <v>625</v>
      </c>
      <c r="AD81" s="44" t="s">
        <v>59</v>
      </c>
      <c r="AE81" s="44" t="s">
        <v>66</v>
      </c>
      <c r="AF81" s="44" t="s">
        <v>67</v>
      </c>
      <c r="AG81" s="44" t="s">
        <v>68</v>
      </c>
      <c r="AH81" s="44" t="s">
        <v>69</v>
      </c>
      <c r="AI81" s="44" t="s">
        <v>85</v>
      </c>
      <c r="AJ81" s="44" t="s">
        <v>71</v>
      </c>
      <c r="AK81" s="50" t="s">
        <v>589</v>
      </c>
      <c r="AL81" s="44" t="s">
        <v>679</v>
      </c>
      <c r="AM81" s="49" t="s">
        <v>135</v>
      </c>
      <c r="AN81" s="60">
        <v>1412</v>
      </c>
      <c r="AO81" s="52">
        <v>41897</v>
      </c>
      <c r="AP81" s="43">
        <v>42644</v>
      </c>
      <c r="AQ81" s="40"/>
      <c r="AR81" s="40"/>
      <c r="AS81" s="40"/>
      <c r="AT81" s="53"/>
      <c r="AU81" s="40"/>
      <c r="AV81" s="54"/>
      <c r="AW81" s="55"/>
    </row>
    <row r="82" spans="1:49" ht="33.75" x14ac:dyDescent="0.2">
      <c r="A82" s="39">
        <v>76</v>
      </c>
      <c r="B82" s="40" t="s">
        <v>50</v>
      </c>
      <c r="C82" s="41">
        <v>1720364049</v>
      </c>
      <c r="D82" s="42" t="s">
        <v>680</v>
      </c>
      <c r="E82" s="43">
        <v>31670</v>
      </c>
      <c r="F82" s="40" t="s">
        <v>76</v>
      </c>
      <c r="G82" s="40" t="s">
        <v>53</v>
      </c>
      <c r="H82" s="40" t="s">
        <v>54</v>
      </c>
      <c r="I82" s="44" t="s">
        <v>681</v>
      </c>
      <c r="J82" s="57" t="s">
        <v>682</v>
      </c>
      <c r="K82" s="44" t="s">
        <v>57</v>
      </c>
      <c r="L82" s="44" t="s">
        <v>683</v>
      </c>
      <c r="M82" s="44" t="s">
        <v>59</v>
      </c>
      <c r="N82" s="46">
        <v>996583107</v>
      </c>
      <c r="O82" s="47">
        <v>23260618</v>
      </c>
      <c r="P82" s="44"/>
      <c r="Q82" s="44"/>
      <c r="R82" s="44"/>
      <c r="S82" s="44"/>
      <c r="T82" s="44"/>
      <c r="U82" s="44"/>
      <c r="V82" s="40" t="s">
        <v>105</v>
      </c>
      <c r="W82" s="44" t="s">
        <v>61</v>
      </c>
      <c r="X82" s="44" t="s">
        <v>93</v>
      </c>
      <c r="Y82" s="48" t="s">
        <v>684</v>
      </c>
      <c r="Z82" s="59" t="s">
        <v>685</v>
      </c>
      <c r="AA82" s="44"/>
      <c r="AB82" s="44" t="s">
        <v>64</v>
      </c>
      <c r="AC82" s="48" t="s">
        <v>625</v>
      </c>
      <c r="AD82" s="44" t="s">
        <v>59</v>
      </c>
      <c r="AE82" s="44" t="s">
        <v>66</v>
      </c>
      <c r="AF82" s="44" t="s">
        <v>67</v>
      </c>
      <c r="AG82" s="44" t="s">
        <v>68</v>
      </c>
      <c r="AH82" s="44" t="s">
        <v>69</v>
      </c>
      <c r="AI82" s="44" t="s">
        <v>85</v>
      </c>
      <c r="AJ82" s="44" t="s">
        <v>71</v>
      </c>
      <c r="AK82" s="50" t="s">
        <v>72</v>
      </c>
      <c r="AL82" s="44" t="s">
        <v>686</v>
      </c>
      <c r="AM82" s="49" t="s">
        <v>87</v>
      </c>
      <c r="AN82" s="51">
        <v>1212</v>
      </c>
      <c r="AO82" s="52">
        <v>42917</v>
      </c>
      <c r="AP82" s="43"/>
      <c r="AQ82" s="40"/>
      <c r="AR82" s="40"/>
      <c r="AS82" s="40"/>
      <c r="AT82" s="53"/>
      <c r="AU82" s="40"/>
      <c r="AV82" s="54"/>
      <c r="AW82" s="55"/>
    </row>
    <row r="83" spans="1:49" ht="33.75" x14ac:dyDescent="0.2">
      <c r="A83" s="39">
        <v>77</v>
      </c>
      <c r="B83" s="40" t="s">
        <v>50</v>
      </c>
      <c r="C83" s="41">
        <v>502212806</v>
      </c>
      <c r="D83" s="42" t="s">
        <v>687</v>
      </c>
      <c r="E83" s="43">
        <v>28429</v>
      </c>
      <c r="F83" s="40" t="s">
        <v>76</v>
      </c>
      <c r="G83" s="40" t="s">
        <v>77</v>
      </c>
      <c r="H83" s="40" t="s">
        <v>78</v>
      </c>
      <c r="I83" s="44" t="s">
        <v>688</v>
      </c>
      <c r="J83" s="57" t="s">
        <v>689</v>
      </c>
      <c r="K83" s="44" t="s">
        <v>103</v>
      </c>
      <c r="L83" s="44" t="s">
        <v>690</v>
      </c>
      <c r="M83" s="44" t="s">
        <v>691</v>
      </c>
      <c r="N83" s="46" t="s">
        <v>692</v>
      </c>
      <c r="O83" s="47">
        <v>32240073</v>
      </c>
      <c r="P83" s="44"/>
      <c r="Q83" s="44"/>
      <c r="R83" s="44"/>
      <c r="S83" s="44"/>
      <c r="T83" s="44"/>
      <c r="U83" s="44"/>
      <c r="V83" s="40" t="s">
        <v>82</v>
      </c>
      <c r="W83" s="44" t="s">
        <v>61</v>
      </c>
      <c r="X83" s="44" t="s">
        <v>93</v>
      </c>
      <c r="Y83" s="48" t="s">
        <v>693</v>
      </c>
      <c r="Z83" s="59" t="s">
        <v>694</v>
      </c>
      <c r="AA83" s="44"/>
      <c r="AB83" s="44" t="s">
        <v>64</v>
      </c>
      <c r="AC83" s="48" t="s">
        <v>625</v>
      </c>
      <c r="AD83" s="44" t="s">
        <v>59</v>
      </c>
      <c r="AE83" s="44" t="s">
        <v>66</v>
      </c>
      <c r="AF83" s="44" t="s">
        <v>67</v>
      </c>
      <c r="AG83" s="44" t="s">
        <v>68</v>
      </c>
      <c r="AH83" s="44" t="s">
        <v>69</v>
      </c>
      <c r="AI83" s="44" t="s">
        <v>85</v>
      </c>
      <c r="AJ83" s="44" t="s">
        <v>71</v>
      </c>
      <c r="AK83" s="50" t="s">
        <v>72</v>
      </c>
      <c r="AL83" s="44" t="s">
        <v>695</v>
      </c>
      <c r="AM83" s="49" t="s">
        <v>135</v>
      </c>
      <c r="AN83" s="60">
        <v>1412</v>
      </c>
      <c r="AO83" s="52">
        <v>41913</v>
      </c>
      <c r="AP83" s="43"/>
      <c r="AQ83" s="40"/>
      <c r="AR83" s="40"/>
      <c r="AS83" s="40"/>
      <c r="AT83" s="53"/>
      <c r="AU83" s="40"/>
      <c r="AV83" s="54"/>
      <c r="AW83" s="55"/>
    </row>
    <row r="84" spans="1:49" ht="33.75" x14ac:dyDescent="0.2">
      <c r="A84" s="39">
        <v>78</v>
      </c>
      <c r="B84" s="40" t="s">
        <v>50</v>
      </c>
      <c r="C84" s="41">
        <v>1712204872</v>
      </c>
      <c r="D84" s="42" t="s">
        <v>696</v>
      </c>
      <c r="E84" s="43">
        <v>27169</v>
      </c>
      <c r="F84" s="40" t="s">
        <v>76</v>
      </c>
      <c r="G84" s="40" t="s">
        <v>53</v>
      </c>
      <c r="H84" s="40" t="s">
        <v>54</v>
      </c>
      <c r="I84" s="44" t="s">
        <v>697</v>
      </c>
      <c r="J84" s="57" t="s">
        <v>698</v>
      </c>
      <c r="K84" s="44" t="s">
        <v>57</v>
      </c>
      <c r="L84" s="44" t="s">
        <v>699</v>
      </c>
      <c r="M84" s="44" t="s">
        <v>59</v>
      </c>
      <c r="N84" s="46">
        <v>992873473</v>
      </c>
      <c r="O84" s="47">
        <v>22959192</v>
      </c>
      <c r="P84" s="44"/>
      <c r="Q84" s="44"/>
      <c r="R84" s="44"/>
      <c r="S84" s="44"/>
      <c r="T84" s="44"/>
      <c r="U84" s="44"/>
      <c r="V84" s="40" t="s">
        <v>82</v>
      </c>
      <c r="W84" s="44" t="s">
        <v>61</v>
      </c>
      <c r="X84" s="44" t="s">
        <v>93</v>
      </c>
      <c r="Y84" s="48" t="s">
        <v>700</v>
      </c>
      <c r="Z84" s="58" t="s">
        <v>701</v>
      </c>
      <c r="AA84" s="44"/>
      <c r="AB84" s="44" t="s">
        <v>64</v>
      </c>
      <c r="AC84" s="48" t="s">
        <v>625</v>
      </c>
      <c r="AD84" s="44" t="s">
        <v>59</v>
      </c>
      <c r="AE84" s="44" t="s">
        <v>66</v>
      </c>
      <c r="AF84" s="44" t="s">
        <v>67</v>
      </c>
      <c r="AG84" s="44" t="s">
        <v>68</v>
      </c>
      <c r="AH84" s="44" t="s">
        <v>69</v>
      </c>
      <c r="AI84" s="44" t="s">
        <v>85</v>
      </c>
      <c r="AJ84" s="44" t="s">
        <v>71</v>
      </c>
      <c r="AK84" s="50" t="s">
        <v>72</v>
      </c>
      <c r="AL84" s="44" t="s">
        <v>702</v>
      </c>
      <c r="AM84" s="49" t="s">
        <v>87</v>
      </c>
      <c r="AN84" s="51">
        <v>1212</v>
      </c>
      <c r="AO84" s="52">
        <v>42856</v>
      </c>
      <c r="AP84" s="43"/>
      <c r="AQ84" s="40"/>
      <c r="AR84" s="40"/>
      <c r="AS84" s="40"/>
      <c r="AT84" s="53"/>
      <c r="AU84" s="40"/>
      <c r="AV84" s="54"/>
      <c r="AW84" s="55"/>
    </row>
    <row r="85" spans="1:49" ht="22.5" x14ac:dyDescent="0.2">
      <c r="A85" s="39">
        <v>79</v>
      </c>
      <c r="B85" s="40" t="s">
        <v>50</v>
      </c>
      <c r="C85" s="41">
        <v>1724909443</v>
      </c>
      <c r="D85" s="42" t="s">
        <v>703</v>
      </c>
      <c r="E85" s="43">
        <v>33211</v>
      </c>
      <c r="F85" s="40" t="s">
        <v>76</v>
      </c>
      <c r="G85" s="40" t="s">
        <v>53</v>
      </c>
      <c r="H85" s="40" t="s">
        <v>54</v>
      </c>
      <c r="I85" s="44" t="s">
        <v>704</v>
      </c>
      <c r="J85" s="57" t="s">
        <v>705</v>
      </c>
      <c r="K85" s="44" t="s">
        <v>103</v>
      </c>
      <c r="L85" s="44" t="s">
        <v>706</v>
      </c>
      <c r="M85" s="44" t="s">
        <v>707</v>
      </c>
      <c r="N85" s="46">
        <v>982417259</v>
      </c>
      <c r="O85" s="47">
        <v>23661981</v>
      </c>
      <c r="P85" s="44"/>
      <c r="Q85" s="44"/>
      <c r="R85" s="44"/>
      <c r="S85" s="44"/>
      <c r="T85" s="44"/>
      <c r="U85" s="44"/>
      <c r="V85" s="40" t="s">
        <v>82</v>
      </c>
      <c r="W85" s="44" t="s">
        <v>61</v>
      </c>
      <c r="X85" s="44" t="s">
        <v>62</v>
      </c>
      <c r="Y85" s="48" t="s">
        <v>708</v>
      </c>
      <c r="Z85" s="59" t="s">
        <v>709</v>
      </c>
      <c r="AA85" s="44"/>
      <c r="AB85" s="44" t="s">
        <v>64</v>
      </c>
      <c r="AC85" s="48" t="s">
        <v>625</v>
      </c>
      <c r="AD85" s="44" t="s">
        <v>59</v>
      </c>
      <c r="AE85" s="44" t="s">
        <v>66</v>
      </c>
      <c r="AF85" s="44" t="s">
        <v>67</v>
      </c>
      <c r="AG85" s="44" t="s">
        <v>68</v>
      </c>
      <c r="AH85" s="44" t="s">
        <v>69</v>
      </c>
      <c r="AI85" s="44" t="s">
        <v>85</v>
      </c>
      <c r="AJ85" s="44" t="s">
        <v>71</v>
      </c>
      <c r="AK85" s="50" t="s">
        <v>72</v>
      </c>
      <c r="AL85" s="44" t="s">
        <v>710</v>
      </c>
      <c r="AM85" s="49" t="s">
        <v>135</v>
      </c>
      <c r="AN85" s="60">
        <v>1412</v>
      </c>
      <c r="AO85" s="52">
        <v>42248</v>
      </c>
      <c r="AP85" s="43"/>
      <c r="AQ85" s="40"/>
      <c r="AR85" s="40"/>
      <c r="AS85" s="40"/>
      <c r="AT85" s="53"/>
      <c r="AU85" s="40"/>
      <c r="AV85" s="54"/>
      <c r="AW85" s="55"/>
    </row>
    <row r="86" spans="1:49" ht="33.75" x14ac:dyDescent="0.2">
      <c r="A86" s="39">
        <v>80</v>
      </c>
      <c r="B86" s="40" t="s">
        <v>50</v>
      </c>
      <c r="C86" s="41">
        <v>503050445</v>
      </c>
      <c r="D86" s="120" t="s">
        <v>711</v>
      </c>
      <c r="E86" s="43" t="s">
        <v>712</v>
      </c>
      <c r="F86" s="40" t="s">
        <v>76</v>
      </c>
      <c r="G86" s="40" t="s">
        <v>77</v>
      </c>
      <c r="H86" s="40" t="s">
        <v>78</v>
      </c>
      <c r="I86" s="44" t="s">
        <v>713</v>
      </c>
      <c r="J86" s="57" t="s">
        <v>714</v>
      </c>
      <c r="K86" s="44" t="s">
        <v>57</v>
      </c>
      <c r="L86" s="44" t="s">
        <v>715</v>
      </c>
      <c r="M86" s="44" t="s">
        <v>59</v>
      </c>
      <c r="N86" s="121" t="s">
        <v>716</v>
      </c>
      <c r="O86" s="122">
        <v>23318558</v>
      </c>
      <c r="P86" s="44"/>
      <c r="Q86" s="44"/>
      <c r="R86" s="44"/>
      <c r="S86" s="44"/>
      <c r="T86" s="44"/>
      <c r="U86" s="44"/>
      <c r="V86" s="40" t="s">
        <v>105</v>
      </c>
      <c r="W86" s="44" t="s">
        <v>61</v>
      </c>
      <c r="X86" s="44" t="s">
        <v>62</v>
      </c>
      <c r="Y86" s="48" t="s">
        <v>717</v>
      </c>
      <c r="Z86" s="59" t="s">
        <v>718</v>
      </c>
      <c r="AA86" s="44"/>
      <c r="AB86" s="44" t="s">
        <v>64</v>
      </c>
      <c r="AC86" s="48" t="s">
        <v>625</v>
      </c>
      <c r="AD86" s="44" t="s">
        <v>59</v>
      </c>
      <c r="AE86" s="44" t="s">
        <v>66</v>
      </c>
      <c r="AF86" s="44" t="s">
        <v>67</v>
      </c>
      <c r="AG86" s="44" t="s">
        <v>68</v>
      </c>
      <c r="AH86" s="44" t="s">
        <v>69</v>
      </c>
      <c r="AI86" s="44" t="s">
        <v>85</v>
      </c>
      <c r="AJ86" s="44" t="s">
        <v>71</v>
      </c>
      <c r="AK86" s="50" t="s">
        <v>72</v>
      </c>
      <c r="AL86" s="44" t="s">
        <v>719</v>
      </c>
      <c r="AM86" s="49" t="s">
        <v>87</v>
      </c>
      <c r="AN86" s="60">
        <v>1212</v>
      </c>
      <c r="AO86" s="123">
        <v>42644</v>
      </c>
      <c r="AP86" s="43"/>
      <c r="AQ86" s="40"/>
      <c r="AR86" s="40"/>
      <c r="AS86" s="40"/>
      <c r="AT86" s="53"/>
      <c r="AU86" s="40"/>
      <c r="AV86" s="54"/>
      <c r="AW86" s="55"/>
    </row>
    <row r="87" spans="1:49" ht="11.25" hidden="1" customHeight="1" x14ac:dyDescent="0.25">
      <c r="A87" s="140" t="s">
        <v>720</v>
      </c>
      <c r="B87" s="140" t="s">
        <v>50</v>
      </c>
      <c r="C87" s="140" t="s">
        <v>721</v>
      </c>
      <c r="D87" s="142" t="s">
        <v>722</v>
      </c>
      <c r="E87" s="133" t="s">
        <v>723</v>
      </c>
      <c r="F87" s="133" t="s">
        <v>724</v>
      </c>
    </row>
    <row r="88" spans="1:49" ht="11.25" hidden="1" customHeight="1" x14ac:dyDescent="0.25">
      <c r="A88" s="140"/>
      <c r="B88" s="140" t="s">
        <v>50</v>
      </c>
      <c r="C88" s="140"/>
      <c r="D88" s="142"/>
      <c r="E88" s="134"/>
      <c r="F88" s="134"/>
    </row>
    <row r="89" spans="1:49" ht="11.25" hidden="1" customHeight="1" x14ac:dyDescent="0.25">
      <c r="A89" s="140"/>
      <c r="B89" s="140" t="s">
        <v>50</v>
      </c>
      <c r="C89" s="140"/>
      <c r="D89" s="142"/>
      <c r="E89" s="135"/>
      <c r="F89" s="135"/>
    </row>
    <row r="90" spans="1:49" ht="11.25" hidden="1" customHeight="1" x14ac:dyDescent="0.25">
      <c r="A90" s="140" t="s">
        <v>725</v>
      </c>
      <c r="B90" s="140" t="s">
        <v>50</v>
      </c>
      <c r="C90" s="140" t="s">
        <v>726</v>
      </c>
      <c r="D90" s="142" t="s">
        <v>727</v>
      </c>
      <c r="E90" s="133" t="s">
        <v>723</v>
      </c>
      <c r="F90" s="133" t="s">
        <v>724</v>
      </c>
    </row>
    <row r="91" spans="1:49" ht="11.25" hidden="1" customHeight="1" x14ac:dyDescent="0.25">
      <c r="A91" s="140"/>
      <c r="B91" s="140" t="s">
        <v>50</v>
      </c>
      <c r="C91" s="140"/>
      <c r="D91" s="142"/>
      <c r="E91" s="134"/>
      <c r="F91" s="134"/>
    </row>
    <row r="92" spans="1:49" ht="11.25" hidden="1" customHeight="1" x14ac:dyDescent="0.25">
      <c r="A92" s="140"/>
      <c r="B92" s="140" t="s">
        <v>50</v>
      </c>
      <c r="C92" s="140"/>
      <c r="D92" s="142"/>
      <c r="E92" s="135"/>
      <c r="F92" s="135"/>
    </row>
    <row r="93" spans="1:49" ht="11.25" hidden="1" customHeight="1" x14ac:dyDescent="0.25">
      <c r="A93" s="140" t="s">
        <v>728</v>
      </c>
      <c r="B93" s="140" t="s">
        <v>50</v>
      </c>
      <c r="C93" s="140" t="s">
        <v>729</v>
      </c>
      <c r="D93" s="142" t="s">
        <v>730</v>
      </c>
      <c r="E93" s="133" t="s">
        <v>723</v>
      </c>
      <c r="F93" s="133" t="s">
        <v>724</v>
      </c>
    </row>
    <row r="94" spans="1:49" ht="11.25" hidden="1" customHeight="1" x14ac:dyDescent="0.25">
      <c r="A94" s="140"/>
      <c r="B94" s="140" t="s">
        <v>50</v>
      </c>
      <c r="C94" s="140"/>
      <c r="D94" s="142"/>
      <c r="E94" s="134"/>
      <c r="F94" s="134"/>
    </row>
    <row r="95" spans="1:49" ht="11.25" hidden="1" customHeight="1" x14ac:dyDescent="0.25">
      <c r="A95" s="140"/>
      <c r="B95" s="140" t="s">
        <v>50</v>
      </c>
      <c r="C95" s="140"/>
      <c r="D95" s="142"/>
      <c r="E95" s="135"/>
      <c r="F95" s="135"/>
    </row>
    <row r="96" spans="1:49" ht="11.25" hidden="1" customHeight="1" x14ac:dyDescent="0.25">
      <c r="A96" s="140" t="s">
        <v>731</v>
      </c>
      <c r="B96" s="140" t="s">
        <v>50</v>
      </c>
      <c r="C96" s="141" t="s">
        <v>732</v>
      </c>
      <c r="D96" s="142" t="s">
        <v>733</v>
      </c>
      <c r="E96" s="133" t="s">
        <v>734</v>
      </c>
      <c r="F96" s="133" t="s">
        <v>724</v>
      </c>
    </row>
    <row r="97" spans="1:6" ht="11.25" hidden="1" customHeight="1" x14ac:dyDescent="0.25">
      <c r="A97" s="140"/>
      <c r="B97" s="140" t="s">
        <v>50</v>
      </c>
      <c r="C97" s="141"/>
      <c r="D97" s="142"/>
      <c r="E97" s="134"/>
      <c r="F97" s="134"/>
    </row>
    <row r="98" spans="1:6" ht="11.25" hidden="1" customHeight="1" x14ac:dyDescent="0.25">
      <c r="A98" s="140"/>
      <c r="B98" s="140" t="s">
        <v>50</v>
      </c>
      <c r="C98" s="141"/>
      <c r="D98" s="142"/>
      <c r="E98" s="135"/>
      <c r="F98" s="135"/>
    </row>
    <row r="99" spans="1:6" ht="11.25" hidden="1" customHeight="1" x14ac:dyDescent="0.25">
      <c r="A99" s="140" t="s">
        <v>735</v>
      </c>
      <c r="B99" s="140" t="s">
        <v>50</v>
      </c>
      <c r="C99" s="140" t="s">
        <v>736</v>
      </c>
      <c r="D99" s="142" t="s">
        <v>737</v>
      </c>
      <c r="E99" s="133" t="s">
        <v>738</v>
      </c>
      <c r="F99" s="133" t="s">
        <v>724</v>
      </c>
    </row>
    <row r="100" spans="1:6" ht="11.25" hidden="1" customHeight="1" x14ac:dyDescent="0.25">
      <c r="A100" s="140"/>
      <c r="B100" s="140" t="s">
        <v>50</v>
      </c>
      <c r="C100" s="140"/>
      <c r="D100" s="142"/>
      <c r="E100" s="134"/>
      <c r="F100" s="134"/>
    </row>
    <row r="101" spans="1:6" ht="11.25" hidden="1" customHeight="1" x14ac:dyDescent="0.25">
      <c r="A101" s="140"/>
      <c r="B101" s="140" t="s">
        <v>50</v>
      </c>
      <c r="C101" s="140"/>
      <c r="D101" s="142"/>
      <c r="E101" s="135"/>
      <c r="F101" s="135"/>
    </row>
    <row r="102" spans="1:6" ht="11.25" hidden="1" customHeight="1" x14ac:dyDescent="0.25">
      <c r="A102" s="140" t="s">
        <v>739</v>
      </c>
      <c r="B102" s="140" t="s">
        <v>50</v>
      </c>
      <c r="C102" s="140" t="s">
        <v>740</v>
      </c>
      <c r="D102" s="142" t="s">
        <v>741</v>
      </c>
      <c r="E102" s="133" t="s">
        <v>738</v>
      </c>
      <c r="F102" s="133" t="s">
        <v>724</v>
      </c>
    </row>
    <row r="103" spans="1:6" ht="11.25" hidden="1" customHeight="1" x14ac:dyDescent="0.25">
      <c r="A103" s="140"/>
      <c r="B103" s="140" t="s">
        <v>50</v>
      </c>
      <c r="C103" s="140"/>
      <c r="D103" s="142"/>
      <c r="E103" s="134"/>
      <c r="F103" s="134"/>
    </row>
    <row r="104" spans="1:6" ht="11.25" hidden="1" customHeight="1" x14ac:dyDescent="0.25">
      <c r="A104" s="140"/>
      <c r="B104" s="140" t="s">
        <v>50</v>
      </c>
      <c r="C104" s="140"/>
      <c r="D104" s="142"/>
      <c r="E104" s="135"/>
      <c r="F104" s="135"/>
    </row>
    <row r="105" spans="1:6" ht="11.25" hidden="1" customHeight="1" x14ac:dyDescent="0.25">
      <c r="A105" s="140" t="s">
        <v>742</v>
      </c>
      <c r="B105" s="140" t="s">
        <v>50</v>
      </c>
      <c r="C105" s="140" t="s">
        <v>743</v>
      </c>
      <c r="D105" s="142" t="s">
        <v>744</v>
      </c>
      <c r="E105" s="133" t="s">
        <v>738</v>
      </c>
      <c r="F105" s="133" t="s">
        <v>724</v>
      </c>
    </row>
    <row r="106" spans="1:6" ht="11.25" hidden="1" customHeight="1" x14ac:dyDescent="0.25">
      <c r="A106" s="140"/>
      <c r="B106" s="140" t="s">
        <v>50</v>
      </c>
      <c r="C106" s="140"/>
      <c r="D106" s="142"/>
      <c r="E106" s="134"/>
      <c r="F106" s="134"/>
    </row>
    <row r="107" spans="1:6" ht="11.25" hidden="1" customHeight="1" x14ac:dyDescent="0.25">
      <c r="A107" s="140"/>
      <c r="B107" s="140" t="s">
        <v>50</v>
      </c>
      <c r="C107" s="140"/>
      <c r="D107" s="142"/>
      <c r="E107" s="135"/>
      <c r="F107" s="135"/>
    </row>
    <row r="108" spans="1:6" ht="11.25" hidden="1" customHeight="1" x14ac:dyDescent="0.25">
      <c r="A108" s="140" t="s">
        <v>745</v>
      </c>
      <c r="B108" s="140" t="s">
        <v>50</v>
      </c>
      <c r="C108" s="141" t="s">
        <v>746</v>
      </c>
      <c r="D108" s="142" t="s">
        <v>747</v>
      </c>
      <c r="E108" s="133" t="s">
        <v>748</v>
      </c>
      <c r="F108" s="133" t="s">
        <v>724</v>
      </c>
    </row>
    <row r="109" spans="1:6" ht="11.25" hidden="1" customHeight="1" x14ac:dyDescent="0.25">
      <c r="A109" s="140"/>
      <c r="B109" s="140" t="s">
        <v>50</v>
      </c>
      <c r="C109" s="141"/>
      <c r="D109" s="142"/>
      <c r="E109" s="134"/>
      <c r="F109" s="134"/>
    </row>
    <row r="110" spans="1:6" ht="11.25" hidden="1" customHeight="1" x14ac:dyDescent="0.25">
      <c r="A110" s="140"/>
      <c r="B110" s="140" t="s">
        <v>50</v>
      </c>
      <c r="C110" s="141"/>
      <c r="D110" s="142"/>
      <c r="E110" s="135"/>
      <c r="F110" s="135"/>
    </row>
    <row r="111" spans="1:6" ht="11.25" hidden="1" customHeight="1" x14ac:dyDescent="0.25">
      <c r="A111" s="140" t="s">
        <v>749</v>
      </c>
      <c r="B111" s="140" t="s">
        <v>50</v>
      </c>
      <c r="C111" s="141" t="s">
        <v>750</v>
      </c>
      <c r="D111" s="142" t="s">
        <v>751</v>
      </c>
      <c r="E111" s="133" t="s">
        <v>748</v>
      </c>
      <c r="F111" s="133" t="s">
        <v>724</v>
      </c>
    </row>
    <row r="112" spans="1:6" ht="11.25" hidden="1" customHeight="1" x14ac:dyDescent="0.25">
      <c r="A112" s="140"/>
      <c r="B112" s="140" t="s">
        <v>50</v>
      </c>
      <c r="C112" s="141"/>
      <c r="D112" s="142"/>
      <c r="E112" s="134"/>
      <c r="F112" s="134"/>
    </row>
    <row r="113" spans="1:6" ht="11.25" hidden="1" customHeight="1" x14ac:dyDescent="0.25">
      <c r="A113" s="140"/>
      <c r="B113" s="140" t="s">
        <v>50</v>
      </c>
      <c r="C113" s="141"/>
      <c r="D113" s="142"/>
      <c r="E113" s="135"/>
      <c r="F113" s="135"/>
    </row>
  </sheetData>
  <autoFilter ref="A5:AV113">
    <filterColumn colId="34">
      <filters>
        <filter val="DOCENTE"/>
      </filters>
    </filterColumn>
    <filterColumn colId="40" showButton="0"/>
  </autoFilter>
  <mergeCells count="99">
    <mergeCell ref="A5:A6"/>
    <mergeCell ref="B5:B6"/>
    <mergeCell ref="R5:R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AD5:AD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Q5:AQ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P5"/>
    <mergeCell ref="AR5:AR6"/>
    <mergeCell ref="AS5:AS6"/>
    <mergeCell ref="AT5:AT6"/>
    <mergeCell ref="AU5:AU6"/>
    <mergeCell ref="AV5:AV6"/>
    <mergeCell ref="A93:A95"/>
    <mergeCell ref="B93:B95"/>
    <mergeCell ref="C93:C95"/>
    <mergeCell ref="D93:D95"/>
    <mergeCell ref="F87:F89"/>
    <mergeCell ref="A90:A92"/>
    <mergeCell ref="B90:B92"/>
    <mergeCell ref="C90:C92"/>
    <mergeCell ref="D90:D92"/>
    <mergeCell ref="E90:E92"/>
    <mergeCell ref="F90:F92"/>
    <mergeCell ref="A87:A89"/>
    <mergeCell ref="B87:B89"/>
    <mergeCell ref="C87:C89"/>
    <mergeCell ref="D87:D89"/>
    <mergeCell ref="E87:E89"/>
    <mergeCell ref="A99:A101"/>
    <mergeCell ref="B99:B101"/>
    <mergeCell ref="C99:C101"/>
    <mergeCell ref="D99:D101"/>
    <mergeCell ref="A96:A98"/>
    <mergeCell ref="B96:B98"/>
    <mergeCell ref="C96:C98"/>
    <mergeCell ref="D96:D98"/>
    <mergeCell ref="A105:A107"/>
    <mergeCell ref="B105:B107"/>
    <mergeCell ref="C105:C107"/>
    <mergeCell ref="D105:D107"/>
    <mergeCell ref="A102:A104"/>
    <mergeCell ref="B102:B104"/>
    <mergeCell ref="C102:C104"/>
    <mergeCell ref="D102:D104"/>
    <mergeCell ref="A111:A113"/>
    <mergeCell ref="B111:B113"/>
    <mergeCell ref="C111:C113"/>
    <mergeCell ref="D111:D113"/>
    <mergeCell ref="A108:A110"/>
    <mergeCell ref="B108:B110"/>
    <mergeCell ref="C108:C110"/>
    <mergeCell ref="D108:D110"/>
    <mergeCell ref="F111:F113"/>
    <mergeCell ref="E111:E113"/>
    <mergeCell ref="F108:F110"/>
    <mergeCell ref="E108:E110"/>
    <mergeCell ref="F105:F107"/>
    <mergeCell ref="E105:E107"/>
    <mergeCell ref="F93:F95"/>
    <mergeCell ref="E93:E95"/>
    <mergeCell ref="F5:F6"/>
    <mergeCell ref="E5:E6"/>
    <mergeCell ref="F102:F104"/>
    <mergeCell ref="E102:E104"/>
    <mergeCell ref="F99:F101"/>
    <mergeCell ref="E99:E101"/>
    <mergeCell ref="F96:F98"/>
    <mergeCell ref="E96:E98"/>
  </mergeCells>
  <conditionalFormatting sqref="C114:D1048576 C1:D7">
    <cfRule type="duplicateValues" dxfId="40" priority="22"/>
  </conditionalFormatting>
  <conditionalFormatting sqref="D77:D78 D74 D71:D72 D33 D58:D69 D56 D54 D52">
    <cfRule type="duplicateValues" dxfId="39" priority="20"/>
  </conditionalFormatting>
  <conditionalFormatting sqref="D34:D35 D26:D30 D22:D24 D19:D20 D17 D15 D12:D13">
    <cfRule type="duplicateValues" dxfId="38" priority="19"/>
  </conditionalFormatting>
  <conditionalFormatting sqref="D49 D47 D45 D43 D40 D37 D51">
    <cfRule type="duplicateValues" dxfId="37" priority="21"/>
  </conditionalFormatting>
  <conditionalFormatting sqref="D75">
    <cfRule type="duplicateValues" dxfId="36" priority="18"/>
  </conditionalFormatting>
  <conditionalFormatting sqref="D52">
    <cfRule type="duplicateValues" dxfId="35" priority="17"/>
  </conditionalFormatting>
  <conditionalFormatting sqref="D31">
    <cfRule type="duplicateValues" dxfId="34" priority="16"/>
  </conditionalFormatting>
  <conditionalFormatting sqref="D42 D38:D39 D36 D32 D30 D44">
    <cfRule type="duplicateValues" dxfId="33" priority="15"/>
  </conditionalFormatting>
  <conditionalFormatting sqref="D69">
    <cfRule type="duplicateValues" dxfId="32" priority="14"/>
  </conditionalFormatting>
  <conditionalFormatting sqref="D45">
    <cfRule type="duplicateValues" dxfId="31" priority="13"/>
  </conditionalFormatting>
  <conditionalFormatting sqref="D24">
    <cfRule type="duplicateValues" dxfId="30" priority="12"/>
  </conditionalFormatting>
  <conditionalFormatting sqref="D82">
    <cfRule type="duplicateValues" dxfId="29" priority="11"/>
  </conditionalFormatting>
  <conditionalFormatting sqref="P21">
    <cfRule type="duplicateValues" dxfId="28" priority="10"/>
  </conditionalFormatting>
  <conditionalFormatting sqref="D8:D13">
    <cfRule type="duplicateValues" dxfId="27" priority="23"/>
  </conditionalFormatting>
  <conditionalFormatting sqref="D82:D83 D23 D14 D48:D51 D53 D55:D68 D70 D72:D73 D75:D76 D78:D80 D85 D7 D9:D10 D16:D19 D21 D25:D29 D46 D31:D40 D42:D44">
    <cfRule type="duplicateValues" dxfId="26" priority="24"/>
  </conditionalFormatting>
  <conditionalFormatting sqref="D41">
    <cfRule type="duplicateValues" dxfId="25" priority="9"/>
  </conditionalFormatting>
  <conditionalFormatting sqref="D41">
    <cfRule type="duplicateValues" dxfId="24" priority="8"/>
  </conditionalFormatting>
  <conditionalFormatting sqref="C87:C88">
    <cfRule type="duplicateValues" dxfId="23" priority="7"/>
  </conditionalFormatting>
  <conditionalFormatting sqref="E96:E97 E87:E88 E90:E91 E93:E94 E99:E100 E102:E103 E105:E106 E108:E109 E111:E112">
    <cfRule type="duplicateValues" dxfId="22" priority="6"/>
  </conditionalFormatting>
  <conditionalFormatting sqref="D96:D97 D87:D88 D90:D91 D93:D94 D99:D100 D102:D103 D105:D106 D108:D109 D111:D112">
    <cfRule type="duplicateValues" dxfId="21" priority="5"/>
  </conditionalFormatting>
  <conditionalFormatting sqref="C42:C86 C8:C40">
    <cfRule type="duplicateValues" dxfId="20" priority="25"/>
  </conditionalFormatting>
  <conditionalFormatting sqref="D84 D18 D15 D11 D8 D79 D77 D74 D86 D81">
    <cfRule type="duplicateValues" dxfId="19" priority="26"/>
  </conditionalFormatting>
  <conditionalFormatting sqref="F87:F88">
    <cfRule type="duplicateValues" dxfId="18" priority="4"/>
  </conditionalFormatting>
  <conditionalFormatting sqref="B87:B88 B90:B91 B93:B94 B96:B97 B99:B100 B102:B103 B105:B106 B108:B109 B111:B112">
    <cfRule type="duplicateValues" dxfId="17" priority="3"/>
  </conditionalFormatting>
  <conditionalFormatting sqref="F90:F91 F93:F94 F96:F97 F99:F100 F102:F103 F105:F106 F108:F109 F111:F112">
    <cfRule type="duplicateValues" dxfId="16" priority="2"/>
  </conditionalFormatting>
  <conditionalFormatting sqref="A87:A88 A90:A91 A93:A94 A96:A97 A99:A100 A102:A103 A105:A106 A108:A109 A111:A112">
    <cfRule type="duplicateValues" dxfId="15" priority="1"/>
  </conditionalFormatting>
  <dataValidations count="4">
    <dataValidation allowBlank="1" showInputMessage="1" showErrorMessage="1" error="Ingresar el horario de trabajo según la modalidad, ejemplo:   7:00 a 15:00, 08:30 a 17:30." prompt="Ingresar el horario de trabajo según la modalidad, ejemplo:   7:00 a 15:00, 08:30 a 17:30." sqref="AK7:AK86"/>
    <dataValidation allowBlank="1" showInputMessage="1" showErrorMessage="1" error="En el caso de que los servidores y trabajadores sean estudiantes universitarios deberán colocar el nombre de la carrera; y, el semestre o año aprobado, ejemplo: INGENIERO EN ADMINISTRACIÓN/SEXTO SEMESTRE APROBADO)." prompt="En el caso de que los servidores y trabajadores sean estudiantes universitarios deberán colocar el nombre de la carrera; y, el semestre o año aprobado, ejemplo: INGENIERO EN ADMINISTRACIÓN/SEXTO SEMESTRE APROBADO)." sqref="Y7:Y86"/>
    <dataValidation allowBlank="1" showInputMessage="1" showErrorMessage="1" error="Ingresar la cuenta institucional de correo electrónico, tal como consta la creación de la misma, ejemplo: carloaguilar@senescyt.gob.ec." prompt="Ingresar la cuenta institucional de correo electrónico, tal como consta la creación de la misma, ejemplo: carloaguilar@senescyt.gob.ec." sqref="I59:I86 I7:I57"/>
    <dataValidation allowBlank="1" showInputMessage="1" showErrorMessage="1" error="Detallar la fecha de ingreso al instituto en la columna primer ingreso,  en el caso de que haya cambiado de grupo ocupacional o modalidad, detallar la fecha en la que se realizó el cambio." prompt="Detallar la fecha de ingreso al instituto en la columna primer ingreso,  en el caso de que haya cambiado de grupo ocupacional o modalidad, detallar la fecha en la que se realizó el cambio." sqref="AO58 AO69"/>
  </dataValidations>
  <hyperlinks>
    <hyperlink ref="J74" r:id="rId1"/>
    <hyperlink ref="J25" r:id="rId2"/>
    <hyperlink ref="J20" r:id="rId3" display="ndurand@superioraloasi.edu.ec"/>
    <hyperlink ref="J82" r:id="rId4" display="lsalazar@superioraloasi.edu.ec"/>
    <hyperlink ref="J44" r:id="rId5" display="rtorres@superioraloasi.edu.ec"/>
    <hyperlink ref="J79" r:id="rId6" display="mortega@superioraloasi.edu.ec"/>
    <hyperlink ref="J76" r:id="rId7" display="yherrera@superioraloasi.edu.ec"/>
    <hyperlink ref="J46" r:id="rId8" display="cvalverde@superioraloasi.edu.ec"/>
    <hyperlink ref="I78" r:id="rId9"/>
    <hyperlink ref="J78" r:id="rId10" display="pnavas@superioraloasi.edu.ec"/>
    <hyperlink ref="J33" r:id="rId11"/>
    <hyperlink ref="J11" r:id="rId12" display="iborja@superioraloasi.edu.ec"/>
    <hyperlink ref="J43" r:id="rId13" display="atayupanta@superioraloasi.edu.ec"/>
    <hyperlink ref="J10" r:id="rId14" display="jbermeo@superioraloasi.edu.ec"/>
    <hyperlink ref="J84" r:id="rId15" display="wsolano@superioraloasi.edu.ec"/>
    <hyperlink ref="J30" r:id="rId16" display="pmaldonado@superioraloasi.edu.ec"/>
    <hyperlink ref="J36" r:id="rId17"/>
    <hyperlink ref="J64" r:id="rId18"/>
    <hyperlink ref="J34" r:id="rId19" display="ppachacama@superioraloasi.edu.ec"/>
    <hyperlink ref="J8" r:id="rId20" display="mandrango@superioraloasi.edu.ec"/>
    <hyperlink ref="J9" r:id="rId21" display="harevalo@superioraloasi.edu.ec"/>
    <hyperlink ref="J13" r:id="rId22" display="rcarrera@superioraloasi.edu.ec"/>
    <hyperlink ref="J12" r:id="rId23" display="ecardenas@superioraloasi.edu.ec"/>
    <hyperlink ref="J14" r:id="rId24" display="acarvajal@superioraloasi.edu.ec"/>
    <hyperlink ref="J15" r:id="rId25" display="fchilig@superioraloasi.edu.ec"/>
    <hyperlink ref="J16" r:id="rId26" display="lchipuxi@superioraloasi.edu.ec"/>
    <hyperlink ref="J17" r:id="rId27" display="pcorella@superioraloasi.edu.ec"/>
    <hyperlink ref="J18" r:id="rId28" display="acunguan@superioraloasi.edu.ec"/>
    <hyperlink ref="J21" r:id="rId29"/>
    <hyperlink ref="J22" r:id="rId30" display="pfactos@superioraloasi.edu.ec"/>
    <hyperlink ref="J23" r:id="rId31" display="jgomez@superioraloasi.edu.ec"/>
    <hyperlink ref="J26" r:id="rId32" display="mguacho@superioraloasi.edu.ec"/>
    <hyperlink ref="J27" r:id="rId33" display="mguaman@superioraloasi.edu.ec"/>
    <hyperlink ref="J28" r:id="rId34" display="ahernandez@superioraloasi.edu.ec"/>
    <hyperlink ref="J29" r:id="rId35" display="elopez@superioraloasi.edu.ec"/>
    <hyperlink ref="J31" r:id="rId36" display="emendez@superioraloasi.edu.ec"/>
    <hyperlink ref="J32" r:id="rId37" display="dmera@superioraloasi.edu.ec"/>
    <hyperlink ref="J35" r:id="rId38" display="cpazmino@superioraloasi.edu.ec"/>
    <hyperlink ref="J37" r:id="rId39" display="nperez@superioraloasi.edu.ec"/>
    <hyperlink ref="J38" r:id="rId40" display="yquisphe@superioraloasi.edu.ec"/>
    <hyperlink ref="J39" r:id="rId41" display="psaenz@superioraloasi.edu.ec"/>
    <hyperlink ref="J40" r:id="rId42" display="lsamaniego@superioraloasi.edu.ec"/>
    <hyperlink ref="J42" r:id="rId43" display="atayupanta@superioraloasi.edu.ec"/>
    <hyperlink ref="J45" r:id="rId44" display="mtorres@superioraloasi.edu.ec"/>
    <hyperlink ref="J47" r:id="rId45"/>
    <hyperlink ref="J75" r:id="rId46" display="vcastillo@superioraloasi.edu.ec"/>
    <hyperlink ref="J24" r:id="rId47" display="fgranda@superioraloasi.edu.ec"/>
    <hyperlink ref="J19" r:id="rId48" display="tchavez@superioraloasi.edu.ec"/>
    <hyperlink ref="I22" r:id="rId49"/>
    <hyperlink ref="I43" r:id="rId50"/>
    <hyperlink ref="I9" r:id="rId51"/>
    <hyperlink ref="I8" r:id="rId52"/>
    <hyperlink ref="I72" r:id="rId53"/>
    <hyperlink ref="J72" r:id="rId54" display="lparedes@superioraloasi.edu.ec"/>
    <hyperlink ref="I65" r:id="rId55"/>
    <hyperlink ref="J49" r:id="rId56"/>
    <hyperlink ref="J51" r:id="rId57"/>
    <hyperlink ref="I46" r:id="rId58"/>
    <hyperlink ref="I58" r:id="rId59"/>
    <hyperlink ref="J7" r:id="rId60"/>
  </hyperlinks>
  <pageMargins left="0.7" right="0.7" top="0.75" bottom="0.75" header="0.3" footer="0.3"/>
  <drawing r:id="rId6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'C:\Users\Andres\Downloads\[ZONA 9.-1xlsxJULIO (1).xlsx]Hoja3'!#REF!</xm:f>
          </x14:formula1>
          <xm:sqref>V7:V86</xm:sqref>
        </x14:dataValidation>
        <x14:dataValidation type="list" allowBlank="1" showInputMessage="1" showErrorMessage="1">
          <x14:formula1>
            <xm:f>'C:\Users\Andres\Downloads\[ZONA 9.-1xlsxJULIO (1).xlsx]Hoja3'!#REF!</xm:f>
          </x14:formula1>
          <xm:sqref>W7:W86</xm:sqref>
        </x14:dataValidation>
        <x14:dataValidation type="list" allowBlank="1" showInputMessage="1" showErrorMessage="1">
          <x14:formula1>
            <xm:f>'C:\Users\Andres\Downloads\[ZONA 9.-1xlsxJULIO (1).xlsx]Hoja3'!#REF!</xm:f>
          </x14:formula1>
          <xm:sqref>AG7:AG86</xm:sqref>
        </x14:dataValidation>
        <x14:dataValidation type="list" allowBlank="1" showInputMessage="1" showErrorMessage="1">
          <x14:formula1>
            <xm:f>'C:\Users\Andres\Downloads\[ZONA 9.-1xlsxJULIO (1).xlsx]Hoja3'!#REF!</xm:f>
          </x14:formula1>
          <xm:sqref>AR59:AR86 AR7:AR57</xm:sqref>
        </x14:dataValidation>
        <x14:dataValidation type="list" allowBlank="1" showInputMessage="1" showErrorMessage="1">
          <x14:formula1>
            <xm:f>'C:\Users\Andres\Downloads\[ZONA 9.-1xlsxJULIO (1).xlsx]Hoja3'!#REF!</xm:f>
          </x14:formula1>
          <xm:sqref>AI59:AI86 AI7:AI57</xm:sqref>
        </x14:dataValidation>
        <x14:dataValidation type="list" allowBlank="1" showInputMessage="1" showErrorMessage="1">
          <x14:formula1>
            <xm:f>'C:\Users\Andres\Downloads\[ZONA 9.-1xlsxJULIO (1).xlsx]Hoja3'!#REF!</xm:f>
          </x14:formula1>
          <xm:sqref>X59:X86 X7:X57</xm:sqref>
        </x14:dataValidation>
        <x14:dataValidation type="list" allowBlank="1" showInputMessage="1" showErrorMessage="1">
          <x14:formula1>
            <xm:f>'C:\Users\Andres\Downloads\[ZONA 9.-1xlsxJULIO (1).xlsx]Hoja3'!#REF!</xm:f>
          </x14:formula1>
          <xm:sqref>K59:K86 K7:K57</xm:sqref>
        </x14:dataValidation>
        <x14:dataValidation type="list" allowBlank="1" showInputMessage="1" showErrorMessage="1">
          <x14:formula1>
            <xm:f>'C:\Users\Andres\Downloads\[ZONA 9.-1xlsxJULIO (1).xlsx]Hoja3'!#REF!</xm:f>
          </x14:formula1>
          <xm:sqref>AB59:AB86 AB7:AB57</xm:sqref>
        </x14:dataValidation>
        <x14:dataValidation type="list" allowBlank="1" showInputMessage="1" showErrorMessage="1">
          <x14:formula1>
            <xm:f>'C:\Users\Andres\Downloads\[ZONA 9.-1xlsxJULIO (1).xlsx]Hoja3'!#REF!</xm:f>
          </x14:formula1>
          <xm:sqref>AJ59:AJ86 AJ7:AJ57</xm:sqref>
        </x14:dataValidation>
        <x14:dataValidation type="list" allowBlank="1" showInputMessage="1" showErrorMessage="1">
          <x14:formula1>
            <xm:f>'C:\Users\Andres\Downloads\[ZONA 9.-1xlsxJULIO (1).xlsx]Hoja3'!#REF!</xm:f>
          </x14:formula1>
          <xm:sqref>G59:G86 G7:G57</xm:sqref>
        </x14:dataValidation>
        <x14:dataValidation type="list" allowBlank="1" showInputMessage="1" showErrorMessage="1">
          <x14:formula1>
            <xm:f>'C:\Users\Andres\Downloads\[ZONA 9.-1xlsxJULIO (1).xlsx]Hoja3'!#REF!</xm:f>
          </x14:formula1>
          <xm:sqref>H59:H86 H7:H57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1"/>
  <sheetViews>
    <sheetView tabSelected="1" topLeftCell="A63" workbookViewId="0">
      <selection activeCell="E5" sqref="E5"/>
    </sheetView>
  </sheetViews>
  <sheetFormatPr baseColWidth="10" defaultRowHeight="15" x14ac:dyDescent="0.25"/>
  <cols>
    <col min="2" max="2" width="10.85546875" bestFit="1" customWidth="1"/>
    <col min="3" max="3" width="21.28515625" customWidth="1"/>
  </cols>
  <sheetData>
    <row r="3" spans="2:3" ht="33.75" x14ac:dyDescent="0.25">
      <c r="B3" s="131" t="s">
        <v>3</v>
      </c>
      <c r="C3" s="131" t="s">
        <v>4</v>
      </c>
    </row>
    <row r="4" spans="2:3" ht="33.75" x14ac:dyDescent="0.25">
      <c r="B4" s="41">
        <v>1711973030</v>
      </c>
      <c r="C4" s="42" t="s">
        <v>75</v>
      </c>
    </row>
    <row r="5" spans="2:3" ht="45" x14ac:dyDescent="0.25">
      <c r="B5" s="41">
        <v>1718169590</v>
      </c>
      <c r="C5" s="42" t="s">
        <v>100</v>
      </c>
    </row>
    <row r="6" spans="2:3" ht="45" x14ac:dyDescent="0.25">
      <c r="B6" s="41">
        <v>1718170614</v>
      </c>
      <c r="C6" s="42" t="s">
        <v>120</v>
      </c>
    </row>
    <row r="7" spans="2:3" ht="33.75" x14ac:dyDescent="0.25">
      <c r="B7" s="41">
        <v>1714727540</v>
      </c>
      <c r="C7" s="42" t="s">
        <v>127</v>
      </c>
    </row>
    <row r="8" spans="2:3" ht="22.5" x14ac:dyDescent="0.25">
      <c r="B8" s="41">
        <v>1716201098</v>
      </c>
      <c r="C8" s="42" t="s">
        <v>136</v>
      </c>
    </row>
    <row r="9" spans="2:3" ht="33.75" x14ac:dyDescent="0.25">
      <c r="B9" s="41">
        <v>1723171482</v>
      </c>
      <c r="C9" s="42" t="s">
        <v>145</v>
      </c>
    </row>
    <row r="10" spans="2:3" ht="33.75" x14ac:dyDescent="0.25">
      <c r="B10" s="41">
        <v>1708234867</v>
      </c>
      <c r="C10" s="42" t="s">
        <v>153</v>
      </c>
    </row>
    <row r="11" spans="2:3" ht="45" x14ac:dyDescent="0.25">
      <c r="B11" s="41">
        <v>1712894235</v>
      </c>
      <c r="C11" s="42" t="s">
        <v>161</v>
      </c>
    </row>
    <row r="12" spans="2:3" ht="33.75" x14ac:dyDescent="0.25">
      <c r="B12" s="41">
        <v>1722254446</v>
      </c>
      <c r="C12" s="42" t="s">
        <v>188</v>
      </c>
    </row>
    <row r="13" spans="2:3" ht="33.75" x14ac:dyDescent="0.25">
      <c r="B13" s="41">
        <v>1710203942</v>
      </c>
      <c r="C13" s="42" t="s">
        <v>197</v>
      </c>
    </row>
    <row r="14" spans="2:3" ht="22.5" x14ac:dyDescent="0.25">
      <c r="B14" s="41">
        <v>603611096</v>
      </c>
      <c r="C14" s="42" t="s">
        <v>216</v>
      </c>
    </row>
    <row r="15" spans="2:3" ht="33.75" x14ac:dyDescent="0.25">
      <c r="B15" s="41">
        <v>1103614234</v>
      </c>
      <c r="C15" s="42" t="s">
        <v>224</v>
      </c>
    </row>
    <row r="16" spans="2:3" ht="22.5" x14ac:dyDescent="0.25">
      <c r="B16" s="41">
        <v>1715622534</v>
      </c>
      <c r="C16" s="42" t="s">
        <v>242</v>
      </c>
    </row>
    <row r="17" spans="2:3" ht="45" x14ac:dyDescent="0.25">
      <c r="B17" s="41">
        <v>1717078818</v>
      </c>
      <c r="C17" s="42" t="s">
        <v>250</v>
      </c>
    </row>
    <row r="18" spans="2:3" ht="22.5" x14ac:dyDescent="0.25">
      <c r="B18" s="41">
        <v>1720081239</v>
      </c>
      <c r="C18" s="42" t="s">
        <v>258</v>
      </c>
    </row>
    <row r="19" spans="2:3" ht="33.75" x14ac:dyDescent="0.25">
      <c r="B19" s="41">
        <v>1710533298</v>
      </c>
      <c r="C19" s="42" t="s">
        <v>266</v>
      </c>
    </row>
    <row r="20" spans="2:3" ht="33.75" x14ac:dyDescent="0.25">
      <c r="B20" s="41">
        <v>1400583207</v>
      </c>
      <c r="C20" s="42" t="s">
        <v>276</v>
      </c>
    </row>
    <row r="21" spans="2:3" ht="33.75" x14ac:dyDescent="0.25">
      <c r="B21" s="41">
        <v>1722762828</v>
      </c>
      <c r="C21" s="87" t="s">
        <v>286</v>
      </c>
    </row>
    <row r="22" spans="2:3" ht="33.75" x14ac:dyDescent="0.25">
      <c r="B22" s="41">
        <v>401022892</v>
      </c>
      <c r="C22" s="42" t="s">
        <v>294</v>
      </c>
    </row>
    <row r="23" spans="2:3" ht="22.5" x14ac:dyDescent="0.25">
      <c r="B23" s="41">
        <v>1708393184</v>
      </c>
      <c r="C23" s="42" t="s">
        <v>302</v>
      </c>
    </row>
    <row r="24" spans="2:3" ht="33.75" x14ac:dyDescent="0.25">
      <c r="B24" s="41">
        <v>1707858492</v>
      </c>
      <c r="C24" s="42" t="s">
        <v>311</v>
      </c>
    </row>
    <row r="25" spans="2:3" ht="22.5" x14ac:dyDescent="0.25">
      <c r="B25" s="41">
        <v>1719252049</v>
      </c>
      <c r="C25" s="42" t="s">
        <v>319</v>
      </c>
    </row>
    <row r="26" spans="2:3" ht="22.5" x14ac:dyDescent="0.25">
      <c r="B26" s="41">
        <v>1707716435</v>
      </c>
      <c r="C26" s="42" t="s">
        <v>326</v>
      </c>
    </row>
    <row r="27" spans="2:3" ht="33.75" x14ac:dyDescent="0.25">
      <c r="B27" s="41">
        <v>1720801529</v>
      </c>
      <c r="C27" s="42" t="s">
        <v>334</v>
      </c>
    </row>
    <row r="28" spans="2:3" ht="22.5" x14ac:dyDescent="0.25">
      <c r="B28" s="41">
        <v>1713802955</v>
      </c>
      <c r="C28" s="42" t="s">
        <v>344</v>
      </c>
    </row>
    <row r="29" spans="2:3" ht="33.75" x14ac:dyDescent="0.25">
      <c r="B29" s="41">
        <v>1716848443</v>
      </c>
      <c r="C29" s="42" t="s">
        <v>351</v>
      </c>
    </row>
    <row r="30" spans="2:3" ht="45" x14ac:dyDescent="0.25">
      <c r="B30" s="41">
        <v>1720216587</v>
      </c>
      <c r="C30" s="42" t="s">
        <v>360</v>
      </c>
    </row>
    <row r="31" spans="2:3" ht="33.75" x14ac:dyDescent="0.25">
      <c r="B31" s="41">
        <v>1715798896</v>
      </c>
      <c r="C31" s="42" t="s">
        <v>378</v>
      </c>
    </row>
    <row r="32" spans="2:3" ht="45" x14ac:dyDescent="0.25">
      <c r="B32" s="41">
        <v>1715044572</v>
      </c>
      <c r="C32" s="42" t="s">
        <v>385</v>
      </c>
    </row>
    <row r="33" spans="2:3" ht="33.75" x14ac:dyDescent="0.25">
      <c r="B33" s="41">
        <v>1709738650</v>
      </c>
      <c r="C33" s="42" t="s">
        <v>393</v>
      </c>
    </row>
    <row r="34" spans="2:3" ht="45" x14ac:dyDescent="0.25">
      <c r="B34" s="41">
        <v>1719318881</v>
      </c>
      <c r="C34" s="42" t="s">
        <v>402</v>
      </c>
    </row>
    <row r="35" spans="2:3" ht="33.75" x14ac:dyDescent="0.25">
      <c r="B35" s="41">
        <v>1707315691</v>
      </c>
      <c r="C35" s="106" t="s">
        <v>410</v>
      </c>
    </row>
    <row r="36" spans="2:3" ht="33.75" x14ac:dyDescent="0.25">
      <c r="B36" s="41">
        <v>1707440754</v>
      </c>
      <c r="C36" s="42" t="s">
        <v>429</v>
      </c>
    </row>
    <row r="37" spans="2:3" ht="45" x14ac:dyDescent="0.25">
      <c r="B37" s="41">
        <v>1720905304</v>
      </c>
      <c r="C37" s="87" t="s">
        <v>438</v>
      </c>
    </row>
    <row r="38" spans="2:3" ht="22.5" x14ac:dyDescent="0.25">
      <c r="B38" s="41">
        <v>1103664189</v>
      </c>
      <c r="C38" s="42" t="s">
        <v>445</v>
      </c>
    </row>
    <row r="39" spans="2:3" ht="22.5" x14ac:dyDescent="0.25">
      <c r="B39" s="41">
        <v>1716430580</v>
      </c>
      <c r="C39" s="42" t="s">
        <v>454</v>
      </c>
    </row>
    <row r="40" spans="2:3" ht="45" x14ac:dyDescent="0.25">
      <c r="B40" s="41">
        <v>702128760</v>
      </c>
      <c r="C40" s="42" t="s">
        <v>462</v>
      </c>
    </row>
    <row r="41" spans="2:3" ht="33.75" x14ac:dyDescent="0.25">
      <c r="B41" s="41">
        <v>1721714291</v>
      </c>
      <c r="C41" s="42" t="s">
        <v>469</v>
      </c>
    </row>
    <row r="42" spans="2:3" ht="33.75" x14ac:dyDescent="0.25">
      <c r="B42" s="41">
        <v>1705041646</v>
      </c>
      <c r="C42" s="42" t="s">
        <v>476</v>
      </c>
    </row>
    <row r="43" spans="2:3" ht="33.75" x14ac:dyDescent="0.25">
      <c r="B43" s="41">
        <v>1714230420</v>
      </c>
      <c r="C43" s="42" t="s">
        <v>484</v>
      </c>
    </row>
    <row r="44" spans="2:3" ht="33.75" x14ac:dyDescent="0.25">
      <c r="B44" s="41">
        <v>1720218732</v>
      </c>
      <c r="C44" s="42" t="s">
        <v>493</v>
      </c>
    </row>
    <row r="45" spans="2:3" ht="33.75" x14ac:dyDescent="0.25">
      <c r="B45" s="41">
        <v>1722730007</v>
      </c>
      <c r="C45" s="42" t="s">
        <v>500</v>
      </c>
    </row>
    <row r="46" spans="2:3" ht="45" x14ac:dyDescent="0.25">
      <c r="B46" s="41">
        <v>1715037055</v>
      </c>
      <c r="C46" s="42" t="s">
        <v>510</v>
      </c>
    </row>
    <row r="47" spans="2:3" x14ac:dyDescent="0.25">
      <c r="B47" s="41">
        <v>1716233265</v>
      </c>
      <c r="C47" s="42" t="s">
        <v>518</v>
      </c>
    </row>
    <row r="48" spans="2:3" ht="45" x14ac:dyDescent="0.25">
      <c r="B48" s="41">
        <v>1723264139</v>
      </c>
      <c r="C48" s="42" t="s">
        <v>525</v>
      </c>
    </row>
    <row r="49" spans="2:3" ht="22.5" x14ac:dyDescent="0.25">
      <c r="B49" s="41">
        <v>1717313231</v>
      </c>
      <c r="C49" s="42" t="s">
        <v>533</v>
      </c>
    </row>
    <row r="50" spans="2:3" ht="45" x14ac:dyDescent="0.25">
      <c r="B50" s="41">
        <v>1709918914</v>
      </c>
      <c r="C50" s="42" t="s">
        <v>540</v>
      </c>
    </row>
    <row r="51" spans="2:3" ht="22.5" x14ac:dyDescent="0.25">
      <c r="B51" s="41">
        <v>1713867172</v>
      </c>
      <c r="C51" s="42" t="s">
        <v>552</v>
      </c>
    </row>
    <row r="52" spans="2:3" ht="33.75" x14ac:dyDescent="0.25">
      <c r="B52" s="41">
        <v>1704482213</v>
      </c>
      <c r="C52" s="42" t="s">
        <v>558</v>
      </c>
    </row>
    <row r="53" spans="2:3" ht="45" x14ac:dyDescent="0.25">
      <c r="B53" s="41">
        <v>1716665698</v>
      </c>
      <c r="C53" s="42" t="s">
        <v>566</v>
      </c>
    </row>
    <row r="54" spans="2:3" ht="33.75" x14ac:dyDescent="0.25">
      <c r="B54" s="41">
        <v>1709799397</v>
      </c>
      <c r="C54" s="42" t="s">
        <v>574</v>
      </c>
    </row>
    <row r="55" spans="2:3" ht="33.75" x14ac:dyDescent="0.25">
      <c r="B55" s="41">
        <v>1705559555</v>
      </c>
      <c r="C55" s="42" t="s">
        <v>590</v>
      </c>
    </row>
    <row r="56" spans="2:3" ht="45" x14ac:dyDescent="0.25">
      <c r="B56" s="41">
        <v>400996922</v>
      </c>
      <c r="C56" s="42" t="s">
        <v>597</v>
      </c>
    </row>
    <row r="57" spans="2:3" ht="33.75" x14ac:dyDescent="0.25">
      <c r="B57" s="41">
        <v>1714333877</v>
      </c>
      <c r="C57" s="42" t="s">
        <v>573</v>
      </c>
    </row>
    <row r="58" spans="2:3" ht="22.5" x14ac:dyDescent="0.25">
      <c r="B58" s="41">
        <v>500793203</v>
      </c>
      <c r="C58" s="87" t="s">
        <v>610</v>
      </c>
    </row>
    <row r="59" spans="2:3" ht="33.75" x14ac:dyDescent="0.25">
      <c r="B59" s="41">
        <v>1722986930</v>
      </c>
      <c r="C59" s="42" t="s">
        <v>617</v>
      </c>
    </row>
    <row r="60" spans="2:3" ht="22.5" x14ac:dyDescent="0.25">
      <c r="B60" s="41">
        <v>1709990798</v>
      </c>
      <c r="C60" s="42" t="s">
        <v>626</v>
      </c>
    </row>
    <row r="61" spans="2:3" ht="33.75" x14ac:dyDescent="0.25">
      <c r="B61" s="41">
        <v>1756769392</v>
      </c>
      <c r="C61" s="42" t="s">
        <v>633</v>
      </c>
    </row>
    <row r="62" spans="2:3" ht="33.75" x14ac:dyDescent="0.25">
      <c r="B62" s="41">
        <v>1711178119</v>
      </c>
      <c r="C62" s="42" t="s">
        <v>641</v>
      </c>
    </row>
    <row r="63" spans="2:3" ht="33.75" x14ac:dyDescent="0.25">
      <c r="B63" s="41">
        <v>1710058510</v>
      </c>
      <c r="C63" s="42" t="s">
        <v>648</v>
      </c>
    </row>
    <row r="64" spans="2:3" ht="45" x14ac:dyDescent="0.25">
      <c r="B64" s="41">
        <v>1712960085</v>
      </c>
      <c r="C64" s="42" t="s">
        <v>655</v>
      </c>
    </row>
    <row r="65" spans="2:3" ht="33.75" x14ac:dyDescent="0.25">
      <c r="B65" s="41">
        <v>1712728060</v>
      </c>
      <c r="C65" s="42" t="s">
        <v>663</v>
      </c>
    </row>
    <row r="66" spans="2:3" ht="45" x14ac:dyDescent="0.25">
      <c r="B66" s="41">
        <v>1715883813</v>
      </c>
      <c r="C66" s="42" t="s">
        <v>672</v>
      </c>
    </row>
    <row r="67" spans="2:3" ht="22.5" x14ac:dyDescent="0.25">
      <c r="B67" s="41">
        <v>1720364049</v>
      </c>
      <c r="C67" s="42" t="s">
        <v>680</v>
      </c>
    </row>
    <row r="68" spans="2:3" ht="33.75" x14ac:dyDescent="0.25">
      <c r="B68" s="41">
        <v>502212806</v>
      </c>
      <c r="C68" s="42" t="s">
        <v>687</v>
      </c>
    </row>
    <row r="69" spans="2:3" ht="33.75" x14ac:dyDescent="0.25">
      <c r="B69" s="41">
        <v>1712204872</v>
      </c>
      <c r="C69" s="42" t="s">
        <v>696</v>
      </c>
    </row>
    <row r="70" spans="2:3" ht="33.75" x14ac:dyDescent="0.25">
      <c r="B70" s="41">
        <v>1724909443</v>
      </c>
      <c r="C70" s="42" t="s">
        <v>703</v>
      </c>
    </row>
    <row r="71" spans="2:3" ht="45" x14ac:dyDescent="0.25">
      <c r="B71" s="41">
        <v>503050445</v>
      </c>
      <c r="C71" s="120" t="s">
        <v>711</v>
      </c>
    </row>
  </sheetData>
  <conditionalFormatting sqref="B3:C3">
    <cfRule type="duplicateValues" dxfId="14" priority="15"/>
  </conditionalFormatting>
  <conditionalFormatting sqref="C4:C7">
    <cfRule type="duplicateValues" dxfId="13" priority="12"/>
  </conditionalFormatting>
  <conditionalFormatting sqref="B4:B71">
    <cfRule type="duplicateValues" dxfId="12" priority="13"/>
  </conditionalFormatting>
  <conditionalFormatting sqref="C69 C64 C62 C59 C71 C66 C9 C4">
    <cfRule type="duplicateValues" dxfId="11" priority="14"/>
  </conditionalFormatting>
  <conditionalFormatting sqref="C67:C68 C57:C58 C60:C61 C63:C65 C70 C36:C38 C40 C42:C55 C34 C16:C19 C21:C32 C13:C14 C8 C10:C11 C5">
    <cfRule type="duplicateValues" dxfId="10" priority="11"/>
  </conditionalFormatting>
  <conditionalFormatting sqref="C24:C25 C14:C20 C11:C12 C9 C6:C7">
    <cfRule type="duplicateValues" dxfId="9" priority="10"/>
  </conditionalFormatting>
  <conditionalFormatting sqref="C15">
    <cfRule type="duplicateValues" dxfId="8" priority="9"/>
  </conditionalFormatting>
  <conditionalFormatting sqref="C62:C63 C59 C56:C57 C45:C54 C43 C41 C39 C23">
    <cfRule type="duplicateValues" dxfId="7" priority="7"/>
  </conditionalFormatting>
  <conditionalFormatting sqref="C38 C35:C36 C33 C30:C31 C27">
    <cfRule type="duplicateValues" dxfId="6" priority="8"/>
  </conditionalFormatting>
  <conditionalFormatting sqref="C21">
    <cfRule type="duplicateValues" dxfId="5" priority="6"/>
  </conditionalFormatting>
  <conditionalFormatting sqref="C32 C28:C29 C26 C22 C20">
    <cfRule type="duplicateValues" dxfId="4" priority="5"/>
  </conditionalFormatting>
  <conditionalFormatting sqref="C33">
    <cfRule type="duplicateValues" dxfId="3" priority="4"/>
  </conditionalFormatting>
  <conditionalFormatting sqref="C39">
    <cfRule type="duplicateValues" dxfId="2" priority="3"/>
  </conditionalFormatting>
  <conditionalFormatting sqref="C60">
    <cfRule type="duplicateValues" dxfId="1" priority="2"/>
  </conditionalFormatting>
  <conditionalFormatting sqref="C6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2017-11-17T18:12:46Z</dcterms:created>
  <dcterms:modified xsi:type="dcterms:W3CDTF">2018-03-09T16:41:38Z</dcterms:modified>
</cp:coreProperties>
</file>